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<sst xmlns="http://schemas.openxmlformats.org/spreadsheetml/2006/main" count="149" uniqueCount="90">
  <si>
    <t>威海市文登区政策性猪保险承保明细表（2025.4.1-6.30）</t>
  </si>
  <si>
    <t>单位：元、头</t>
  </si>
  <si>
    <t>投保单号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</si>
  <si>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</si>
  <si>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</si>
  <si>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</si>
  <si>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</si>
  <si>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</si>
  <si>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</si>
  <si>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</si>
  <si>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</si>
  <si>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</si>
  <si>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TILX20213710N000000161</t>
  </si>
  <si>
    <t>P25N2299371003370000000007</t>
  </si>
  <si>
    <t>能繁母猪养殖保险</t>
  </si>
  <si>
    <t>于秀敏</t>
  </si>
  <si>
    <t>2025-04-03</t>
  </si>
  <si>
    <t>2026-04-02</t>
  </si>
  <si>
    <t>宋村镇郭家店村</t>
  </si>
  <si>
    <t>138********</t>
  </si>
  <si>
    <t>TILX20223710N000000001</t>
  </si>
  <si>
    <t>P25N2299371003800000000008</t>
  </si>
  <si>
    <t>吴东方</t>
  </si>
  <si>
    <t>小观镇南七口村</t>
  </si>
  <si>
    <t>130********</t>
  </si>
  <si>
    <t>P25N2299371003700000000009</t>
  </si>
  <si>
    <t>石芳山</t>
  </si>
  <si>
    <t>2025-04-23</t>
  </si>
  <si>
    <t>2026-04-22</t>
  </si>
  <si>
    <t>界石镇北英武村</t>
  </si>
  <si>
    <t>134********</t>
  </si>
  <si>
    <t>P25N2299371003730000000010</t>
  </si>
  <si>
    <t>黄秀菊</t>
  </si>
  <si>
    <t>2025-04-29</t>
  </si>
  <si>
    <t>2026-04-28</t>
  </si>
  <si>
    <t>宋村镇大寨村</t>
  </si>
  <si>
    <t>131********</t>
  </si>
  <si>
    <t>P25N2299371003310000000011</t>
  </si>
  <si>
    <t>威海金宸牧业有限公司</t>
  </si>
  <si>
    <t>2025-04-30</t>
  </si>
  <si>
    <t>2026-04-29</t>
  </si>
  <si>
    <t>龙山办事处吴家庵</t>
  </si>
  <si>
    <t>133********</t>
  </si>
  <si>
    <t>P6LQ20253710N000000015</t>
  </si>
  <si>
    <t>王占模</t>
  </si>
  <si>
    <t>2025-04-14</t>
  </si>
  <si>
    <t>2026-04-13</t>
  </si>
  <si>
    <t>泽头镇东望仙庄</t>
  </si>
  <si>
    <t>P6LQ20253710N000000017</t>
  </si>
  <si>
    <t>李魏征</t>
  </si>
  <si>
    <t>2025-05-15</t>
  </si>
  <si>
    <t>2026-05-14</t>
  </si>
  <si>
    <t>张家产镇顶子</t>
  </si>
  <si>
    <t>136********</t>
  </si>
  <si>
    <t>小计</t>
  </si>
  <si>
    <t>P25N2300371003970000000007</t>
  </si>
  <si>
    <t>育肥猪保险</t>
  </si>
  <si>
    <t>P25N2300371003910000000008</t>
  </si>
  <si>
    <t>P25N2300371003150000000009</t>
  </si>
  <si>
    <t xml:space="preserve"> 邦盈（威海）农牧有限公司</t>
  </si>
  <si>
    <t>2025-04-04</t>
  </si>
  <si>
    <t>2026-04-03</t>
  </si>
  <si>
    <t>葛家镇生格庄村</t>
  </si>
  <si>
    <t>176********</t>
  </si>
  <si>
    <t>P25N2300371003290000000010</t>
  </si>
  <si>
    <t>P25N2300371003480000000011</t>
  </si>
  <si>
    <t>P25N2300371003290000000012</t>
  </si>
  <si>
    <t>P25N2300371003850000000013</t>
  </si>
  <si>
    <t>初雪峰</t>
  </si>
  <si>
    <t>大水泊镇泽上村</t>
  </si>
  <si>
    <t>186********</t>
  </si>
  <si>
    <t>P25N2300371003630000000014</t>
  </si>
  <si>
    <t>周旭铭</t>
  </si>
  <si>
    <t>2025-05-30</t>
  </si>
  <si>
    <t>2026-05-29</t>
  </si>
  <si>
    <t>高村镇二甲村</t>
  </si>
  <si>
    <t>P25N2300371003350000000015</t>
  </si>
  <si>
    <t>李军强</t>
  </si>
  <si>
    <t>2025-06-30</t>
  </si>
  <si>
    <t>2026-06-29</t>
  </si>
  <si>
    <t>侯家镇侯家村</t>
  </si>
  <si>
    <t>189********</t>
  </si>
  <si>
    <t>PILX20253710N000000014</t>
  </si>
  <si>
    <t>育肥猪养殖保险</t>
  </si>
  <si>
    <t>PILX20253710N000000017</t>
  </si>
  <si>
    <t>PILX20253710N000000021</t>
  </si>
  <si>
    <t>邦盈（威海）农牧有限公司</t>
  </si>
  <si>
    <t>2025-06-17</t>
  </si>
  <si>
    <t>2026-06-16</t>
  </si>
  <si>
    <t>泽头镇林村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</si>
</sst>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/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0" fontId="6" fillId="0" borderId="0" xfId="49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 wrapText="1"/>
    </xf>
    <xf numFmtId="0" fontId="6" fillId="0" borderId="0" xfId="49" applyFont="1" applyFill="1" applyAlignment="1">
      <alignment horizontal="center" vertical="center"/>
    </xf>
    <xf numFmtId="0" fontId="8" fillId="0" borderId="0" xfId="49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7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topLeftCell="B1" workbookViewId="0">
      <selection activeCell="D21" sqref="D21"/>
    </sheetView>
  </sheetViews>
  <sheetFormatPr defaultColWidth="9" defaultRowHeight="14.25"/>
  <cols>
    <col min="1" max="1" width="25" style="5" hidden="1" customWidth="1"/>
    <col min="2" max="2" width="24.125" style="5" customWidth="1"/>
    <col min="3" max="3" width="15" style="5" customWidth="1"/>
    <col min="4" max="4" width="21.5" style="5" customWidth="1"/>
    <col min="5" max="5" width="13.25" style="5" customWidth="1"/>
    <col min="6" max="6" width="15.625" style="5" customWidth="1"/>
    <col min="7" max="8" width="10.25" style="5" customWidth="1"/>
    <col min="9" max="9" width="17.625" style="5" customWidth="1"/>
    <col min="10" max="10" width="14.625" style="5" customWidth="1"/>
    <col min="11" max="187" width="9" style="5"/>
    <col min="188" max="188" width="21.375" style="5" customWidth="1"/>
    <col min="189" max="189" width="21.125" style="5" customWidth="1"/>
    <col min="190" max="190" width="12.25" style="5" customWidth="1"/>
    <col min="191" max="191" width="35.875" style="5" customWidth="1"/>
    <col min="192" max="194" width="10.5" style="5" customWidth="1"/>
    <col min="195" max="196" width="12.25" style="5" customWidth="1"/>
    <col min="197" max="197" width="10.5" style="5" customWidth="1"/>
    <col min="198" max="198" width="12.25" style="5" customWidth="1"/>
    <col min="199" max="200" width="10.5" style="5" customWidth="1"/>
    <col min="201" max="201" width="12.25" style="5" customWidth="1"/>
    <col min="202" max="202" width="14" style="5" customWidth="1"/>
    <col min="203" max="204" width="10.5" style="5" customWidth="1"/>
    <col min="205" max="210" width="14" style="5" customWidth="1"/>
    <col min="211" max="212" width="15.75" style="5" customWidth="1"/>
    <col min="213" max="213" width="14.875" style="5" customWidth="1"/>
    <col min="214" max="214" width="11.375" style="5" customWidth="1"/>
    <col min="215" max="217" width="10.5" style="5" customWidth="1"/>
    <col min="218" max="218" width="12.25" style="5" customWidth="1"/>
    <col min="219" max="219" width="26.25" style="5" customWidth="1"/>
    <col min="220" max="220" width="14" style="5" customWidth="1"/>
    <col min="221" max="221" width="15.75" style="5" customWidth="1"/>
    <col min="222" max="222" width="17.5" style="5" customWidth="1"/>
    <col min="223" max="225" width="10.5" style="5" customWidth="1"/>
    <col min="226" max="226" width="12.25" style="5" customWidth="1"/>
    <col min="227" max="227" width="10.5" style="5" customWidth="1"/>
    <col min="228" max="229" width="14" style="5" customWidth="1"/>
    <col min="230" max="230" width="10.5" style="5" customWidth="1"/>
    <col min="231" max="231" width="12.25" style="5" customWidth="1"/>
    <col min="232" max="232" width="157.5" style="5" customWidth="1"/>
    <col min="233" max="234" width="15.75" style="5" customWidth="1"/>
    <col min="235" max="235" width="12.25" style="5" customWidth="1"/>
    <col min="236" max="237" width="14" style="5" customWidth="1"/>
    <col min="238" max="238" width="12.25" style="5" customWidth="1"/>
    <col min="239" max="240" width="14" style="5" customWidth="1"/>
    <col min="241" max="242" width="10.5" style="5" customWidth="1"/>
    <col min="243" max="243" width="14" style="5" customWidth="1"/>
    <col min="244" max="244" width="10.5" style="5" customWidth="1"/>
    <col min="245" max="245" width="66.5" style="5" customWidth="1"/>
    <col min="246" max="246" width="10.5" style="5" customWidth="1"/>
    <col min="247" max="247" width="20.125" style="5" customWidth="1"/>
    <col min="248" max="443" width="9" style="5"/>
    <col min="444" max="444" width="21.375" style="5" customWidth="1"/>
    <col min="445" max="445" width="21.125" style="5" customWidth="1"/>
    <col min="446" max="446" width="12.25" style="5" customWidth="1"/>
    <col min="447" max="447" width="35.875" style="5" customWidth="1"/>
    <col min="448" max="450" width="10.5" style="5" customWidth="1"/>
    <col min="451" max="452" width="12.25" style="5" customWidth="1"/>
    <col min="453" max="453" width="10.5" style="5" customWidth="1"/>
    <col min="454" max="454" width="12.25" style="5" customWidth="1"/>
    <col min="455" max="456" width="10.5" style="5" customWidth="1"/>
    <col min="457" max="457" width="12.25" style="5" customWidth="1"/>
    <col min="458" max="458" width="14" style="5" customWidth="1"/>
    <col min="459" max="460" width="10.5" style="5" customWidth="1"/>
    <col min="461" max="466" width="14" style="5" customWidth="1"/>
    <col min="467" max="468" width="15.75" style="5" customWidth="1"/>
    <col min="469" max="469" width="14.875" style="5" customWidth="1"/>
    <col min="470" max="470" width="11.375" style="5" customWidth="1"/>
    <col min="471" max="473" width="10.5" style="5" customWidth="1"/>
    <col min="474" max="474" width="12.25" style="5" customWidth="1"/>
    <col min="475" max="475" width="26.25" style="5" customWidth="1"/>
    <col min="476" max="476" width="14" style="5" customWidth="1"/>
    <col min="477" max="477" width="15.75" style="5" customWidth="1"/>
    <col min="478" max="478" width="17.5" style="5" customWidth="1"/>
    <col min="479" max="481" width="10.5" style="5" customWidth="1"/>
    <col min="482" max="482" width="12.25" style="5" customWidth="1"/>
    <col min="483" max="483" width="10.5" style="5" customWidth="1"/>
    <col min="484" max="485" width="14" style="5" customWidth="1"/>
    <col min="486" max="486" width="10.5" style="5" customWidth="1"/>
    <col min="487" max="487" width="12.25" style="5" customWidth="1"/>
    <col min="488" max="488" width="157.5" style="5" customWidth="1"/>
    <col min="489" max="490" width="15.75" style="5" customWidth="1"/>
    <col min="491" max="491" width="12.25" style="5" customWidth="1"/>
    <col min="492" max="493" width="14" style="5" customWidth="1"/>
    <col min="494" max="494" width="12.25" style="5" customWidth="1"/>
    <col min="495" max="496" width="14" style="5" customWidth="1"/>
    <col min="497" max="498" width="10.5" style="5" customWidth="1"/>
    <col min="499" max="499" width="14" style="5" customWidth="1"/>
    <col min="500" max="500" width="10.5" style="5" customWidth="1"/>
    <col min="501" max="501" width="66.5" style="5" customWidth="1"/>
    <col min="502" max="502" width="10.5" style="5" customWidth="1"/>
    <col min="503" max="503" width="20.125" style="5" customWidth="1"/>
    <col min="504" max="699" width="9" style="5"/>
    <col min="700" max="700" width="21.375" style="5" customWidth="1"/>
    <col min="701" max="701" width="21.125" style="5" customWidth="1"/>
    <col min="702" max="702" width="12.25" style="5" customWidth="1"/>
    <col min="703" max="703" width="35.875" style="5" customWidth="1"/>
    <col min="704" max="706" width="10.5" style="5" customWidth="1"/>
    <col min="707" max="708" width="12.25" style="5" customWidth="1"/>
    <col min="709" max="709" width="10.5" style="5" customWidth="1"/>
    <col min="710" max="710" width="12.25" style="5" customWidth="1"/>
    <col min="711" max="712" width="10.5" style="5" customWidth="1"/>
    <col min="713" max="713" width="12.25" style="5" customWidth="1"/>
    <col min="714" max="714" width="14" style="5" customWidth="1"/>
    <col min="715" max="716" width="10.5" style="5" customWidth="1"/>
    <col min="717" max="722" width="14" style="5" customWidth="1"/>
    <col min="723" max="724" width="15.75" style="5" customWidth="1"/>
    <col min="725" max="725" width="14.875" style="5" customWidth="1"/>
    <col min="726" max="726" width="11.375" style="5" customWidth="1"/>
    <col min="727" max="729" width="10.5" style="5" customWidth="1"/>
    <col min="730" max="730" width="12.25" style="5" customWidth="1"/>
    <col min="731" max="731" width="26.25" style="5" customWidth="1"/>
    <col min="732" max="732" width="14" style="5" customWidth="1"/>
    <col min="733" max="733" width="15.75" style="5" customWidth="1"/>
    <col min="734" max="734" width="17.5" style="5" customWidth="1"/>
    <col min="735" max="737" width="10.5" style="5" customWidth="1"/>
    <col min="738" max="738" width="12.25" style="5" customWidth="1"/>
    <col min="739" max="739" width="10.5" style="5" customWidth="1"/>
    <col min="740" max="741" width="14" style="5" customWidth="1"/>
    <col min="742" max="742" width="10.5" style="5" customWidth="1"/>
    <col min="743" max="743" width="12.25" style="5" customWidth="1"/>
    <col min="744" max="744" width="157.5" style="5" customWidth="1"/>
    <col min="745" max="746" width="15.75" style="5" customWidth="1"/>
    <col min="747" max="747" width="12.25" style="5" customWidth="1"/>
    <col min="748" max="749" width="14" style="5" customWidth="1"/>
    <col min="750" max="750" width="12.25" style="5" customWidth="1"/>
    <col min="751" max="752" width="14" style="5" customWidth="1"/>
    <col min="753" max="754" width="10.5" style="5" customWidth="1"/>
    <col min="755" max="755" width="14" style="5" customWidth="1"/>
    <col min="756" max="756" width="10.5" style="5" customWidth="1"/>
    <col min="757" max="757" width="66.5" style="5" customWidth="1"/>
    <col min="758" max="758" width="10.5" style="5" customWidth="1"/>
    <col min="759" max="759" width="20.125" style="5" customWidth="1"/>
    <col min="760" max="955" width="9" style="5"/>
    <col min="956" max="956" width="21.375" style="5" customWidth="1"/>
    <col min="957" max="957" width="21.125" style="5" customWidth="1"/>
    <col min="958" max="958" width="12.25" style="5" customWidth="1"/>
    <col min="959" max="959" width="35.875" style="5" customWidth="1"/>
    <col min="960" max="962" width="10.5" style="5" customWidth="1"/>
    <col min="963" max="964" width="12.25" style="5" customWidth="1"/>
    <col min="965" max="965" width="10.5" style="5" customWidth="1"/>
    <col min="966" max="966" width="12.25" style="5" customWidth="1"/>
    <col min="967" max="968" width="10.5" style="5" customWidth="1"/>
    <col min="969" max="969" width="12.25" style="5" customWidth="1"/>
    <col min="970" max="970" width="14" style="5" customWidth="1"/>
    <col min="971" max="972" width="10.5" style="5" customWidth="1"/>
    <col min="973" max="978" width="14" style="5" customWidth="1"/>
    <col min="979" max="980" width="15.75" style="5" customWidth="1"/>
    <col min="981" max="981" width="14.875" style="5" customWidth="1"/>
    <col min="982" max="982" width="11.375" style="5" customWidth="1"/>
    <col min="983" max="985" width="10.5" style="5" customWidth="1"/>
    <col min="986" max="986" width="12.25" style="5" customWidth="1"/>
    <col min="987" max="987" width="26.25" style="5" customWidth="1"/>
    <col min="988" max="988" width="14" style="5" customWidth="1"/>
    <col min="989" max="989" width="15.75" style="5" customWidth="1"/>
    <col min="990" max="990" width="17.5" style="5" customWidth="1"/>
    <col min="991" max="993" width="10.5" style="5" customWidth="1"/>
    <col min="994" max="994" width="12.25" style="5" customWidth="1"/>
    <col min="995" max="995" width="10.5" style="5" customWidth="1"/>
    <col min="996" max="997" width="14" style="5" customWidth="1"/>
    <col min="998" max="998" width="10.5" style="5" customWidth="1"/>
    <col min="999" max="999" width="12.25" style="5" customWidth="1"/>
    <col min="1000" max="1000" width="157.5" style="5" customWidth="1"/>
    <col min="1001" max="1002" width="15.75" style="5" customWidth="1"/>
    <col min="1003" max="1003" width="12.25" style="5" customWidth="1"/>
    <col min="1004" max="1005" width="14" style="5" customWidth="1"/>
    <col min="1006" max="1006" width="12.25" style="5" customWidth="1"/>
    <col min="1007" max="1008" width="14" style="5" customWidth="1"/>
    <col min="1009" max="1010" width="10.5" style="5" customWidth="1"/>
    <col min="1011" max="1011" width="14" style="5" customWidth="1"/>
    <col min="1012" max="1012" width="10.5" style="5" customWidth="1"/>
    <col min="1013" max="1013" width="66.5" style="5" customWidth="1"/>
    <col min="1014" max="1014" width="10.5" style="5" customWidth="1"/>
    <col min="1015" max="1015" width="20.125" style="5" customWidth="1"/>
    <col min="1016" max="1211" width="9" style="5"/>
    <col min="1212" max="1212" width="21.375" style="5" customWidth="1"/>
    <col min="1213" max="1213" width="21.125" style="5" customWidth="1"/>
    <col min="1214" max="1214" width="12.25" style="5" customWidth="1"/>
    <col min="1215" max="1215" width="35.875" style="5" customWidth="1"/>
    <col min="1216" max="1218" width="10.5" style="5" customWidth="1"/>
    <col min="1219" max="1220" width="12.25" style="5" customWidth="1"/>
    <col min="1221" max="1221" width="10.5" style="5" customWidth="1"/>
    <col min="1222" max="1222" width="12.25" style="5" customWidth="1"/>
    <col min="1223" max="1224" width="10.5" style="5" customWidth="1"/>
    <col min="1225" max="1225" width="12.25" style="5" customWidth="1"/>
    <col min="1226" max="1226" width="14" style="5" customWidth="1"/>
    <col min="1227" max="1228" width="10.5" style="5" customWidth="1"/>
    <col min="1229" max="1234" width="14" style="5" customWidth="1"/>
    <col min="1235" max="1236" width="15.75" style="5" customWidth="1"/>
    <col min="1237" max="1237" width="14.875" style="5" customWidth="1"/>
    <col min="1238" max="1238" width="11.375" style="5" customWidth="1"/>
    <col min="1239" max="1241" width="10.5" style="5" customWidth="1"/>
    <col min="1242" max="1242" width="12.25" style="5" customWidth="1"/>
    <col min="1243" max="1243" width="26.25" style="5" customWidth="1"/>
    <col min="1244" max="1244" width="14" style="5" customWidth="1"/>
    <col min="1245" max="1245" width="15.75" style="5" customWidth="1"/>
    <col min="1246" max="1246" width="17.5" style="5" customWidth="1"/>
    <col min="1247" max="1249" width="10.5" style="5" customWidth="1"/>
    <col min="1250" max="1250" width="12.25" style="5" customWidth="1"/>
    <col min="1251" max="1251" width="10.5" style="5" customWidth="1"/>
    <col min="1252" max="1253" width="14" style="5" customWidth="1"/>
    <col min="1254" max="1254" width="10.5" style="5" customWidth="1"/>
    <col min="1255" max="1255" width="12.25" style="5" customWidth="1"/>
    <col min="1256" max="1256" width="157.5" style="5" customWidth="1"/>
    <col min="1257" max="1258" width="15.75" style="5" customWidth="1"/>
    <col min="1259" max="1259" width="12.25" style="5" customWidth="1"/>
    <col min="1260" max="1261" width="14" style="5" customWidth="1"/>
    <col min="1262" max="1262" width="12.25" style="5" customWidth="1"/>
    <col min="1263" max="1264" width="14" style="5" customWidth="1"/>
    <col min="1265" max="1266" width="10.5" style="5" customWidth="1"/>
    <col min="1267" max="1267" width="14" style="5" customWidth="1"/>
    <col min="1268" max="1268" width="10.5" style="5" customWidth="1"/>
    <col min="1269" max="1269" width="66.5" style="5" customWidth="1"/>
    <col min="1270" max="1270" width="10.5" style="5" customWidth="1"/>
    <col min="1271" max="1271" width="20.125" style="5" customWidth="1"/>
    <col min="1272" max="1467" width="9" style="5"/>
    <col min="1468" max="1468" width="21.375" style="5" customWidth="1"/>
    <col min="1469" max="1469" width="21.125" style="5" customWidth="1"/>
    <col min="1470" max="1470" width="12.25" style="5" customWidth="1"/>
    <col min="1471" max="1471" width="35.875" style="5" customWidth="1"/>
    <col min="1472" max="1474" width="10.5" style="5" customWidth="1"/>
    <col min="1475" max="1476" width="12.25" style="5" customWidth="1"/>
    <col min="1477" max="1477" width="10.5" style="5" customWidth="1"/>
    <col min="1478" max="1478" width="12.25" style="5" customWidth="1"/>
    <col min="1479" max="1480" width="10.5" style="5" customWidth="1"/>
    <col min="1481" max="1481" width="12.25" style="5" customWidth="1"/>
    <col min="1482" max="1482" width="14" style="5" customWidth="1"/>
    <col min="1483" max="1484" width="10.5" style="5" customWidth="1"/>
    <col min="1485" max="1490" width="14" style="5" customWidth="1"/>
    <col min="1491" max="1492" width="15.75" style="5" customWidth="1"/>
    <col min="1493" max="1493" width="14.875" style="5" customWidth="1"/>
    <col min="1494" max="1494" width="11.375" style="5" customWidth="1"/>
    <col min="1495" max="1497" width="10.5" style="5" customWidth="1"/>
    <col min="1498" max="1498" width="12.25" style="5" customWidth="1"/>
    <col min="1499" max="1499" width="26.25" style="5" customWidth="1"/>
    <col min="1500" max="1500" width="14" style="5" customWidth="1"/>
    <col min="1501" max="1501" width="15.75" style="5" customWidth="1"/>
    <col min="1502" max="1502" width="17.5" style="5" customWidth="1"/>
    <col min="1503" max="1505" width="10.5" style="5" customWidth="1"/>
    <col min="1506" max="1506" width="12.25" style="5" customWidth="1"/>
    <col min="1507" max="1507" width="10.5" style="5" customWidth="1"/>
    <col min="1508" max="1509" width="14" style="5" customWidth="1"/>
    <col min="1510" max="1510" width="10.5" style="5" customWidth="1"/>
    <col min="1511" max="1511" width="12.25" style="5" customWidth="1"/>
    <col min="1512" max="1512" width="157.5" style="5" customWidth="1"/>
    <col min="1513" max="1514" width="15.75" style="5" customWidth="1"/>
    <col min="1515" max="1515" width="12.25" style="5" customWidth="1"/>
    <col min="1516" max="1517" width="14" style="5" customWidth="1"/>
    <col min="1518" max="1518" width="12.25" style="5" customWidth="1"/>
    <col min="1519" max="1520" width="14" style="5" customWidth="1"/>
    <col min="1521" max="1522" width="10.5" style="5" customWidth="1"/>
    <col min="1523" max="1523" width="14" style="5" customWidth="1"/>
    <col min="1524" max="1524" width="10.5" style="5" customWidth="1"/>
    <col min="1525" max="1525" width="66.5" style="5" customWidth="1"/>
    <col min="1526" max="1526" width="10.5" style="5" customWidth="1"/>
    <col min="1527" max="1527" width="20.125" style="5" customWidth="1"/>
    <col min="1528" max="1723" width="9" style="5"/>
    <col min="1724" max="1724" width="21.375" style="5" customWidth="1"/>
    <col min="1725" max="1725" width="21.125" style="5" customWidth="1"/>
    <col min="1726" max="1726" width="12.25" style="5" customWidth="1"/>
    <col min="1727" max="1727" width="35.875" style="5" customWidth="1"/>
    <col min="1728" max="1730" width="10.5" style="5" customWidth="1"/>
    <col min="1731" max="1732" width="12.25" style="5" customWidth="1"/>
    <col min="1733" max="1733" width="10.5" style="5" customWidth="1"/>
    <col min="1734" max="1734" width="12.25" style="5" customWidth="1"/>
    <col min="1735" max="1736" width="10.5" style="5" customWidth="1"/>
    <col min="1737" max="1737" width="12.25" style="5" customWidth="1"/>
    <col min="1738" max="1738" width="14" style="5" customWidth="1"/>
    <col min="1739" max="1740" width="10.5" style="5" customWidth="1"/>
    <col min="1741" max="1746" width="14" style="5" customWidth="1"/>
    <col min="1747" max="1748" width="15.75" style="5" customWidth="1"/>
    <col min="1749" max="1749" width="14.875" style="5" customWidth="1"/>
    <col min="1750" max="1750" width="11.375" style="5" customWidth="1"/>
    <col min="1751" max="1753" width="10.5" style="5" customWidth="1"/>
    <col min="1754" max="1754" width="12.25" style="5" customWidth="1"/>
    <col min="1755" max="1755" width="26.25" style="5" customWidth="1"/>
    <col min="1756" max="1756" width="14" style="5" customWidth="1"/>
    <col min="1757" max="1757" width="15.75" style="5" customWidth="1"/>
    <col min="1758" max="1758" width="17.5" style="5" customWidth="1"/>
    <col min="1759" max="1761" width="10.5" style="5" customWidth="1"/>
    <col min="1762" max="1762" width="12.25" style="5" customWidth="1"/>
    <col min="1763" max="1763" width="10.5" style="5" customWidth="1"/>
    <col min="1764" max="1765" width="14" style="5" customWidth="1"/>
    <col min="1766" max="1766" width="10.5" style="5" customWidth="1"/>
    <col min="1767" max="1767" width="12.25" style="5" customWidth="1"/>
    <col min="1768" max="1768" width="157.5" style="5" customWidth="1"/>
    <col min="1769" max="1770" width="15.75" style="5" customWidth="1"/>
    <col min="1771" max="1771" width="12.25" style="5" customWidth="1"/>
    <col min="1772" max="1773" width="14" style="5" customWidth="1"/>
    <col min="1774" max="1774" width="12.25" style="5" customWidth="1"/>
    <col min="1775" max="1776" width="14" style="5" customWidth="1"/>
    <col min="1777" max="1778" width="10.5" style="5" customWidth="1"/>
    <col min="1779" max="1779" width="14" style="5" customWidth="1"/>
    <col min="1780" max="1780" width="10.5" style="5" customWidth="1"/>
    <col min="1781" max="1781" width="66.5" style="5" customWidth="1"/>
    <col min="1782" max="1782" width="10.5" style="5" customWidth="1"/>
    <col min="1783" max="1783" width="20.125" style="5" customWidth="1"/>
    <col min="1784" max="1979" width="9" style="5"/>
    <col min="1980" max="1980" width="21.375" style="5" customWidth="1"/>
    <col min="1981" max="1981" width="21.125" style="5" customWidth="1"/>
    <col min="1982" max="1982" width="12.25" style="5" customWidth="1"/>
    <col min="1983" max="1983" width="35.875" style="5" customWidth="1"/>
    <col min="1984" max="1986" width="10.5" style="5" customWidth="1"/>
    <col min="1987" max="1988" width="12.25" style="5" customWidth="1"/>
    <col min="1989" max="1989" width="10.5" style="5" customWidth="1"/>
    <col min="1990" max="1990" width="12.25" style="5" customWidth="1"/>
    <col min="1991" max="1992" width="10.5" style="5" customWidth="1"/>
    <col min="1993" max="1993" width="12.25" style="5" customWidth="1"/>
    <col min="1994" max="1994" width="14" style="5" customWidth="1"/>
    <col min="1995" max="1996" width="10.5" style="5" customWidth="1"/>
    <col min="1997" max="2002" width="14" style="5" customWidth="1"/>
    <col min="2003" max="2004" width="15.75" style="5" customWidth="1"/>
    <col min="2005" max="2005" width="14.875" style="5" customWidth="1"/>
    <col min="2006" max="2006" width="11.375" style="5" customWidth="1"/>
    <col min="2007" max="2009" width="10.5" style="5" customWidth="1"/>
    <col min="2010" max="2010" width="12.25" style="5" customWidth="1"/>
    <col min="2011" max="2011" width="26.25" style="5" customWidth="1"/>
    <col min="2012" max="2012" width="14" style="5" customWidth="1"/>
    <col min="2013" max="2013" width="15.75" style="5" customWidth="1"/>
    <col min="2014" max="2014" width="17.5" style="5" customWidth="1"/>
    <col min="2015" max="2017" width="10.5" style="5" customWidth="1"/>
    <col min="2018" max="2018" width="12.25" style="5" customWidth="1"/>
    <col min="2019" max="2019" width="10.5" style="5" customWidth="1"/>
    <col min="2020" max="2021" width="14" style="5" customWidth="1"/>
    <col min="2022" max="2022" width="10.5" style="5" customWidth="1"/>
    <col min="2023" max="2023" width="12.25" style="5" customWidth="1"/>
    <col min="2024" max="2024" width="157.5" style="5" customWidth="1"/>
    <col min="2025" max="2026" width="15.75" style="5" customWidth="1"/>
    <col min="2027" max="2027" width="12.25" style="5" customWidth="1"/>
    <col min="2028" max="2029" width="14" style="5" customWidth="1"/>
    <col min="2030" max="2030" width="12.25" style="5" customWidth="1"/>
    <col min="2031" max="2032" width="14" style="5" customWidth="1"/>
    <col min="2033" max="2034" width="10.5" style="5" customWidth="1"/>
    <col min="2035" max="2035" width="14" style="5" customWidth="1"/>
    <col min="2036" max="2036" width="10.5" style="5" customWidth="1"/>
    <col min="2037" max="2037" width="66.5" style="5" customWidth="1"/>
    <col min="2038" max="2038" width="10.5" style="5" customWidth="1"/>
    <col min="2039" max="2039" width="20.125" style="5" customWidth="1"/>
    <col min="2040" max="2235" width="9" style="5"/>
    <col min="2236" max="2236" width="21.375" style="5" customWidth="1"/>
    <col min="2237" max="2237" width="21.125" style="5" customWidth="1"/>
    <col min="2238" max="2238" width="12.25" style="5" customWidth="1"/>
    <col min="2239" max="2239" width="35.875" style="5" customWidth="1"/>
    <col min="2240" max="2242" width="10.5" style="5" customWidth="1"/>
    <col min="2243" max="2244" width="12.25" style="5" customWidth="1"/>
    <col min="2245" max="2245" width="10.5" style="5" customWidth="1"/>
    <col min="2246" max="2246" width="12.25" style="5" customWidth="1"/>
    <col min="2247" max="2248" width="10.5" style="5" customWidth="1"/>
    <col min="2249" max="2249" width="12.25" style="5" customWidth="1"/>
    <col min="2250" max="2250" width="14" style="5" customWidth="1"/>
    <col min="2251" max="2252" width="10.5" style="5" customWidth="1"/>
    <col min="2253" max="2258" width="14" style="5" customWidth="1"/>
    <col min="2259" max="2260" width="15.75" style="5" customWidth="1"/>
    <col min="2261" max="2261" width="14.875" style="5" customWidth="1"/>
    <col min="2262" max="2262" width="11.375" style="5" customWidth="1"/>
    <col min="2263" max="2265" width="10.5" style="5" customWidth="1"/>
    <col min="2266" max="2266" width="12.25" style="5" customWidth="1"/>
    <col min="2267" max="2267" width="26.25" style="5" customWidth="1"/>
    <col min="2268" max="2268" width="14" style="5" customWidth="1"/>
    <col min="2269" max="2269" width="15.75" style="5" customWidth="1"/>
    <col min="2270" max="2270" width="17.5" style="5" customWidth="1"/>
    <col min="2271" max="2273" width="10.5" style="5" customWidth="1"/>
    <col min="2274" max="2274" width="12.25" style="5" customWidth="1"/>
    <col min="2275" max="2275" width="10.5" style="5" customWidth="1"/>
    <col min="2276" max="2277" width="14" style="5" customWidth="1"/>
    <col min="2278" max="2278" width="10.5" style="5" customWidth="1"/>
    <col min="2279" max="2279" width="12.25" style="5" customWidth="1"/>
    <col min="2280" max="2280" width="157.5" style="5" customWidth="1"/>
    <col min="2281" max="2282" width="15.75" style="5" customWidth="1"/>
    <col min="2283" max="2283" width="12.25" style="5" customWidth="1"/>
    <col min="2284" max="2285" width="14" style="5" customWidth="1"/>
    <col min="2286" max="2286" width="12.25" style="5" customWidth="1"/>
    <col min="2287" max="2288" width="14" style="5" customWidth="1"/>
    <col min="2289" max="2290" width="10.5" style="5" customWidth="1"/>
    <col min="2291" max="2291" width="14" style="5" customWidth="1"/>
    <col min="2292" max="2292" width="10.5" style="5" customWidth="1"/>
    <col min="2293" max="2293" width="66.5" style="5" customWidth="1"/>
    <col min="2294" max="2294" width="10.5" style="5" customWidth="1"/>
    <col min="2295" max="2295" width="20.125" style="5" customWidth="1"/>
    <col min="2296" max="2491" width="9" style="5"/>
    <col min="2492" max="2492" width="21.375" style="5" customWidth="1"/>
    <col min="2493" max="2493" width="21.125" style="5" customWidth="1"/>
    <col min="2494" max="2494" width="12.25" style="5" customWidth="1"/>
    <col min="2495" max="2495" width="35.875" style="5" customWidth="1"/>
    <col min="2496" max="2498" width="10.5" style="5" customWidth="1"/>
    <col min="2499" max="2500" width="12.25" style="5" customWidth="1"/>
    <col min="2501" max="2501" width="10.5" style="5" customWidth="1"/>
    <col min="2502" max="2502" width="12.25" style="5" customWidth="1"/>
    <col min="2503" max="2504" width="10.5" style="5" customWidth="1"/>
    <col min="2505" max="2505" width="12.25" style="5" customWidth="1"/>
    <col min="2506" max="2506" width="14" style="5" customWidth="1"/>
    <col min="2507" max="2508" width="10.5" style="5" customWidth="1"/>
    <col min="2509" max="2514" width="14" style="5" customWidth="1"/>
    <col min="2515" max="2516" width="15.75" style="5" customWidth="1"/>
    <col min="2517" max="2517" width="14.875" style="5" customWidth="1"/>
    <col min="2518" max="2518" width="11.375" style="5" customWidth="1"/>
    <col min="2519" max="2521" width="10.5" style="5" customWidth="1"/>
    <col min="2522" max="2522" width="12.25" style="5" customWidth="1"/>
    <col min="2523" max="2523" width="26.25" style="5" customWidth="1"/>
    <col min="2524" max="2524" width="14" style="5" customWidth="1"/>
    <col min="2525" max="2525" width="15.75" style="5" customWidth="1"/>
    <col min="2526" max="2526" width="17.5" style="5" customWidth="1"/>
    <col min="2527" max="2529" width="10.5" style="5" customWidth="1"/>
    <col min="2530" max="2530" width="12.25" style="5" customWidth="1"/>
    <col min="2531" max="2531" width="10.5" style="5" customWidth="1"/>
    <col min="2532" max="2533" width="14" style="5" customWidth="1"/>
    <col min="2534" max="2534" width="10.5" style="5" customWidth="1"/>
    <col min="2535" max="2535" width="12.25" style="5" customWidth="1"/>
    <col min="2536" max="2536" width="157.5" style="5" customWidth="1"/>
    <col min="2537" max="2538" width="15.75" style="5" customWidth="1"/>
    <col min="2539" max="2539" width="12.25" style="5" customWidth="1"/>
    <col min="2540" max="2541" width="14" style="5" customWidth="1"/>
    <col min="2542" max="2542" width="12.25" style="5" customWidth="1"/>
    <col min="2543" max="2544" width="14" style="5" customWidth="1"/>
    <col min="2545" max="2546" width="10.5" style="5" customWidth="1"/>
    <col min="2547" max="2547" width="14" style="5" customWidth="1"/>
    <col min="2548" max="2548" width="10.5" style="5" customWidth="1"/>
    <col min="2549" max="2549" width="66.5" style="5" customWidth="1"/>
    <col min="2550" max="2550" width="10.5" style="5" customWidth="1"/>
    <col min="2551" max="2551" width="20.125" style="5" customWidth="1"/>
    <col min="2552" max="2747" width="9" style="5"/>
    <col min="2748" max="2748" width="21.375" style="5" customWidth="1"/>
    <col min="2749" max="2749" width="21.125" style="5" customWidth="1"/>
    <col min="2750" max="2750" width="12.25" style="5" customWidth="1"/>
    <col min="2751" max="2751" width="35.875" style="5" customWidth="1"/>
    <col min="2752" max="2754" width="10.5" style="5" customWidth="1"/>
    <col min="2755" max="2756" width="12.25" style="5" customWidth="1"/>
    <col min="2757" max="2757" width="10.5" style="5" customWidth="1"/>
    <col min="2758" max="2758" width="12.25" style="5" customWidth="1"/>
    <col min="2759" max="2760" width="10.5" style="5" customWidth="1"/>
    <col min="2761" max="2761" width="12.25" style="5" customWidth="1"/>
    <col min="2762" max="2762" width="14" style="5" customWidth="1"/>
    <col min="2763" max="2764" width="10.5" style="5" customWidth="1"/>
    <col min="2765" max="2770" width="14" style="5" customWidth="1"/>
    <col min="2771" max="2772" width="15.75" style="5" customWidth="1"/>
    <col min="2773" max="2773" width="14.875" style="5" customWidth="1"/>
    <col min="2774" max="2774" width="11.375" style="5" customWidth="1"/>
    <col min="2775" max="2777" width="10.5" style="5" customWidth="1"/>
    <col min="2778" max="2778" width="12.25" style="5" customWidth="1"/>
    <col min="2779" max="2779" width="26.25" style="5" customWidth="1"/>
    <col min="2780" max="2780" width="14" style="5" customWidth="1"/>
    <col min="2781" max="2781" width="15.75" style="5" customWidth="1"/>
    <col min="2782" max="2782" width="17.5" style="5" customWidth="1"/>
    <col min="2783" max="2785" width="10.5" style="5" customWidth="1"/>
    <col min="2786" max="2786" width="12.25" style="5" customWidth="1"/>
    <col min="2787" max="2787" width="10.5" style="5" customWidth="1"/>
    <col min="2788" max="2789" width="14" style="5" customWidth="1"/>
    <col min="2790" max="2790" width="10.5" style="5" customWidth="1"/>
    <col min="2791" max="2791" width="12.25" style="5" customWidth="1"/>
    <col min="2792" max="2792" width="157.5" style="5" customWidth="1"/>
    <col min="2793" max="2794" width="15.75" style="5" customWidth="1"/>
    <col min="2795" max="2795" width="12.25" style="5" customWidth="1"/>
    <col min="2796" max="2797" width="14" style="5" customWidth="1"/>
    <col min="2798" max="2798" width="12.25" style="5" customWidth="1"/>
    <col min="2799" max="2800" width="14" style="5" customWidth="1"/>
    <col min="2801" max="2802" width="10.5" style="5" customWidth="1"/>
    <col min="2803" max="2803" width="14" style="5" customWidth="1"/>
    <col min="2804" max="2804" width="10.5" style="5" customWidth="1"/>
    <col min="2805" max="2805" width="66.5" style="5" customWidth="1"/>
    <col min="2806" max="2806" width="10.5" style="5" customWidth="1"/>
    <col min="2807" max="2807" width="20.125" style="5" customWidth="1"/>
    <col min="2808" max="3003" width="9" style="5"/>
    <col min="3004" max="3004" width="21.375" style="5" customWidth="1"/>
    <col min="3005" max="3005" width="21.125" style="5" customWidth="1"/>
    <col min="3006" max="3006" width="12.25" style="5" customWidth="1"/>
    <col min="3007" max="3007" width="35.875" style="5" customWidth="1"/>
    <col min="3008" max="3010" width="10.5" style="5" customWidth="1"/>
    <col min="3011" max="3012" width="12.25" style="5" customWidth="1"/>
    <col min="3013" max="3013" width="10.5" style="5" customWidth="1"/>
    <col min="3014" max="3014" width="12.25" style="5" customWidth="1"/>
    <col min="3015" max="3016" width="10.5" style="5" customWidth="1"/>
    <col min="3017" max="3017" width="12.25" style="5" customWidth="1"/>
    <col min="3018" max="3018" width="14" style="5" customWidth="1"/>
    <col min="3019" max="3020" width="10.5" style="5" customWidth="1"/>
    <col min="3021" max="3026" width="14" style="5" customWidth="1"/>
    <col min="3027" max="3028" width="15.75" style="5" customWidth="1"/>
    <col min="3029" max="3029" width="14.875" style="5" customWidth="1"/>
    <col min="3030" max="3030" width="11.375" style="5" customWidth="1"/>
    <col min="3031" max="3033" width="10.5" style="5" customWidth="1"/>
    <col min="3034" max="3034" width="12.25" style="5" customWidth="1"/>
    <col min="3035" max="3035" width="26.25" style="5" customWidth="1"/>
    <col min="3036" max="3036" width="14" style="5" customWidth="1"/>
    <col min="3037" max="3037" width="15.75" style="5" customWidth="1"/>
    <col min="3038" max="3038" width="17.5" style="5" customWidth="1"/>
    <col min="3039" max="3041" width="10.5" style="5" customWidth="1"/>
    <col min="3042" max="3042" width="12.25" style="5" customWidth="1"/>
    <col min="3043" max="3043" width="10.5" style="5" customWidth="1"/>
    <col min="3044" max="3045" width="14" style="5" customWidth="1"/>
    <col min="3046" max="3046" width="10.5" style="5" customWidth="1"/>
    <col min="3047" max="3047" width="12.25" style="5" customWidth="1"/>
    <col min="3048" max="3048" width="157.5" style="5" customWidth="1"/>
    <col min="3049" max="3050" width="15.75" style="5" customWidth="1"/>
    <col min="3051" max="3051" width="12.25" style="5" customWidth="1"/>
    <col min="3052" max="3053" width="14" style="5" customWidth="1"/>
    <col min="3054" max="3054" width="12.25" style="5" customWidth="1"/>
    <col min="3055" max="3056" width="14" style="5" customWidth="1"/>
    <col min="3057" max="3058" width="10.5" style="5" customWidth="1"/>
    <col min="3059" max="3059" width="14" style="5" customWidth="1"/>
    <col min="3060" max="3060" width="10.5" style="5" customWidth="1"/>
    <col min="3061" max="3061" width="66.5" style="5" customWidth="1"/>
    <col min="3062" max="3062" width="10.5" style="5" customWidth="1"/>
    <col min="3063" max="3063" width="20.125" style="5" customWidth="1"/>
    <col min="3064" max="3259" width="9" style="5"/>
    <col min="3260" max="3260" width="21.375" style="5" customWidth="1"/>
    <col min="3261" max="3261" width="21.125" style="5" customWidth="1"/>
    <col min="3262" max="3262" width="12.25" style="5" customWidth="1"/>
    <col min="3263" max="3263" width="35.875" style="5" customWidth="1"/>
    <col min="3264" max="3266" width="10.5" style="5" customWidth="1"/>
    <col min="3267" max="3268" width="12.25" style="5" customWidth="1"/>
    <col min="3269" max="3269" width="10.5" style="5" customWidth="1"/>
    <col min="3270" max="3270" width="12.25" style="5" customWidth="1"/>
    <col min="3271" max="3272" width="10.5" style="5" customWidth="1"/>
    <col min="3273" max="3273" width="12.25" style="5" customWidth="1"/>
    <col min="3274" max="3274" width="14" style="5" customWidth="1"/>
    <col min="3275" max="3276" width="10.5" style="5" customWidth="1"/>
    <col min="3277" max="3282" width="14" style="5" customWidth="1"/>
    <col min="3283" max="3284" width="15.75" style="5" customWidth="1"/>
    <col min="3285" max="3285" width="14.875" style="5" customWidth="1"/>
    <col min="3286" max="3286" width="11.375" style="5" customWidth="1"/>
    <col min="3287" max="3289" width="10.5" style="5" customWidth="1"/>
    <col min="3290" max="3290" width="12.25" style="5" customWidth="1"/>
    <col min="3291" max="3291" width="26.25" style="5" customWidth="1"/>
    <col min="3292" max="3292" width="14" style="5" customWidth="1"/>
    <col min="3293" max="3293" width="15.75" style="5" customWidth="1"/>
    <col min="3294" max="3294" width="17.5" style="5" customWidth="1"/>
    <col min="3295" max="3297" width="10.5" style="5" customWidth="1"/>
    <col min="3298" max="3298" width="12.25" style="5" customWidth="1"/>
    <col min="3299" max="3299" width="10.5" style="5" customWidth="1"/>
    <col min="3300" max="3301" width="14" style="5" customWidth="1"/>
    <col min="3302" max="3302" width="10.5" style="5" customWidth="1"/>
    <col min="3303" max="3303" width="12.25" style="5" customWidth="1"/>
    <col min="3304" max="3304" width="157.5" style="5" customWidth="1"/>
    <col min="3305" max="3306" width="15.75" style="5" customWidth="1"/>
    <col min="3307" max="3307" width="12.25" style="5" customWidth="1"/>
    <col min="3308" max="3309" width="14" style="5" customWidth="1"/>
    <col min="3310" max="3310" width="12.25" style="5" customWidth="1"/>
    <col min="3311" max="3312" width="14" style="5" customWidth="1"/>
    <col min="3313" max="3314" width="10.5" style="5" customWidth="1"/>
    <col min="3315" max="3315" width="14" style="5" customWidth="1"/>
    <col min="3316" max="3316" width="10.5" style="5" customWidth="1"/>
    <col min="3317" max="3317" width="66.5" style="5" customWidth="1"/>
    <col min="3318" max="3318" width="10.5" style="5" customWidth="1"/>
    <col min="3319" max="3319" width="20.125" style="5" customWidth="1"/>
    <col min="3320" max="3515" width="9" style="5"/>
    <col min="3516" max="3516" width="21.375" style="5" customWidth="1"/>
    <col min="3517" max="3517" width="21.125" style="5" customWidth="1"/>
    <col min="3518" max="3518" width="12.25" style="5" customWidth="1"/>
    <col min="3519" max="3519" width="35.875" style="5" customWidth="1"/>
    <col min="3520" max="3522" width="10.5" style="5" customWidth="1"/>
    <col min="3523" max="3524" width="12.25" style="5" customWidth="1"/>
    <col min="3525" max="3525" width="10.5" style="5" customWidth="1"/>
    <col min="3526" max="3526" width="12.25" style="5" customWidth="1"/>
    <col min="3527" max="3528" width="10.5" style="5" customWidth="1"/>
    <col min="3529" max="3529" width="12.25" style="5" customWidth="1"/>
    <col min="3530" max="3530" width="14" style="5" customWidth="1"/>
    <col min="3531" max="3532" width="10.5" style="5" customWidth="1"/>
    <col min="3533" max="3538" width="14" style="5" customWidth="1"/>
    <col min="3539" max="3540" width="15.75" style="5" customWidth="1"/>
    <col min="3541" max="3541" width="14.875" style="5" customWidth="1"/>
    <col min="3542" max="3542" width="11.375" style="5" customWidth="1"/>
    <col min="3543" max="3545" width="10.5" style="5" customWidth="1"/>
    <col min="3546" max="3546" width="12.25" style="5" customWidth="1"/>
    <col min="3547" max="3547" width="26.25" style="5" customWidth="1"/>
    <col min="3548" max="3548" width="14" style="5" customWidth="1"/>
    <col min="3549" max="3549" width="15.75" style="5" customWidth="1"/>
    <col min="3550" max="3550" width="17.5" style="5" customWidth="1"/>
    <col min="3551" max="3553" width="10.5" style="5" customWidth="1"/>
    <col min="3554" max="3554" width="12.25" style="5" customWidth="1"/>
    <col min="3555" max="3555" width="10.5" style="5" customWidth="1"/>
    <col min="3556" max="3557" width="14" style="5" customWidth="1"/>
    <col min="3558" max="3558" width="10.5" style="5" customWidth="1"/>
    <col min="3559" max="3559" width="12.25" style="5" customWidth="1"/>
    <col min="3560" max="3560" width="157.5" style="5" customWidth="1"/>
    <col min="3561" max="3562" width="15.75" style="5" customWidth="1"/>
    <col min="3563" max="3563" width="12.25" style="5" customWidth="1"/>
    <col min="3564" max="3565" width="14" style="5" customWidth="1"/>
    <col min="3566" max="3566" width="12.25" style="5" customWidth="1"/>
    <col min="3567" max="3568" width="14" style="5" customWidth="1"/>
    <col min="3569" max="3570" width="10.5" style="5" customWidth="1"/>
    <col min="3571" max="3571" width="14" style="5" customWidth="1"/>
    <col min="3572" max="3572" width="10.5" style="5" customWidth="1"/>
    <col min="3573" max="3573" width="66.5" style="5" customWidth="1"/>
    <col min="3574" max="3574" width="10.5" style="5" customWidth="1"/>
    <col min="3575" max="3575" width="20.125" style="5" customWidth="1"/>
    <col min="3576" max="3771" width="9" style="5"/>
    <col min="3772" max="3772" width="21.375" style="5" customWidth="1"/>
    <col min="3773" max="3773" width="21.125" style="5" customWidth="1"/>
    <col min="3774" max="3774" width="12.25" style="5" customWidth="1"/>
    <col min="3775" max="3775" width="35.875" style="5" customWidth="1"/>
    <col min="3776" max="3778" width="10.5" style="5" customWidth="1"/>
    <col min="3779" max="3780" width="12.25" style="5" customWidth="1"/>
    <col min="3781" max="3781" width="10.5" style="5" customWidth="1"/>
    <col min="3782" max="3782" width="12.25" style="5" customWidth="1"/>
    <col min="3783" max="3784" width="10.5" style="5" customWidth="1"/>
    <col min="3785" max="3785" width="12.25" style="5" customWidth="1"/>
    <col min="3786" max="3786" width="14" style="5" customWidth="1"/>
    <col min="3787" max="3788" width="10.5" style="5" customWidth="1"/>
    <col min="3789" max="3794" width="14" style="5" customWidth="1"/>
    <col min="3795" max="3796" width="15.75" style="5" customWidth="1"/>
    <col min="3797" max="3797" width="14.875" style="5" customWidth="1"/>
    <col min="3798" max="3798" width="11.375" style="5" customWidth="1"/>
    <col min="3799" max="3801" width="10.5" style="5" customWidth="1"/>
    <col min="3802" max="3802" width="12.25" style="5" customWidth="1"/>
    <col min="3803" max="3803" width="26.25" style="5" customWidth="1"/>
    <col min="3804" max="3804" width="14" style="5" customWidth="1"/>
    <col min="3805" max="3805" width="15.75" style="5" customWidth="1"/>
    <col min="3806" max="3806" width="17.5" style="5" customWidth="1"/>
    <col min="3807" max="3809" width="10.5" style="5" customWidth="1"/>
    <col min="3810" max="3810" width="12.25" style="5" customWidth="1"/>
    <col min="3811" max="3811" width="10.5" style="5" customWidth="1"/>
    <col min="3812" max="3813" width="14" style="5" customWidth="1"/>
    <col min="3814" max="3814" width="10.5" style="5" customWidth="1"/>
    <col min="3815" max="3815" width="12.25" style="5" customWidth="1"/>
    <col min="3816" max="3816" width="157.5" style="5" customWidth="1"/>
    <col min="3817" max="3818" width="15.75" style="5" customWidth="1"/>
    <col min="3819" max="3819" width="12.25" style="5" customWidth="1"/>
    <col min="3820" max="3821" width="14" style="5" customWidth="1"/>
    <col min="3822" max="3822" width="12.25" style="5" customWidth="1"/>
    <col min="3823" max="3824" width="14" style="5" customWidth="1"/>
    <col min="3825" max="3826" width="10.5" style="5" customWidth="1"/>
    <col min="3827" max="3827" width="14" style="5" customWidth="1"/>
    <col min="3828" max="3828" width="10.5" style="5" customWidth="1"/>
    <col min="3829" max="3829" width="66.5" style="5" customWidth="1"/>
    <col min="3830" max="3830" width="10.5" style="5" customWidth="1"/>
    <col min="3831" max="3831" width="20.125" style="5" customWidth="1"/>
    <col min="3832" max="4027" width="9" style="5"/>
    <col min="4028" max="4028" width="21.375" style="5" customWidth="1"/>
    <col min="4029" max="4029" width="21.125" style="5" customWidth="1"/>
    <col min="4030" max="4030" width="12.25" style="5" customWidth="1"/>
    <col min="4031" max="4031" width="35.875" style="5" customWidth="1"/>
    <col min="4032" max="4034" width="10.5" style="5" customWidth="1"/>
    <col min="4035" max="4036" width="12.25" style="5" customWidth="1"/>
    <col min="4037" max="4037" width="10.5" style="5" customWidth="1"/>
    <col min="4038" max="4038" width="12.25" style="5" customWidth="1"/>
    <col min="4039" max="4040" width="10.5" style="5" customWidth="1"/>
    <col min="4041" max="4041" width="12.25" style="5" customWidth="1"/>
    <col min="4042" max="4042" width="14" style="5" customWidth="1"/>
    <col min="4043" max="4044" width="10.5" style="5" customWidth="1"/>
    <col min="4045" max="4050" width="14" style="5" customWidth="1"/>
    <col min="4051" max="4052" width="15.75" style="5" customWidth="1"/>
    <col min="4053" max="4053" width="14.875" style="5" customWidth="1"/>
    <col min="4054" max="4054" width="11.375" style="5" customWidth="1"/>
    <col min="4055" max="4057" width="10.5" style="5" customWidth="1"/>
    <col min="4058" max="4058" width="12.25" style="5" customWidth="1"/>
    <col min="4059" max="4059" width="26.25" style="5" customWidth="1"/>
    <col min="4060" max="4060" width="14" style="5" customWidth="1"/>
    <col min="4061" max="4061" width="15.75" style="5" customWidth="1"/>
    <col min="4062" max="4062" width="17.5" style="5" customWidth="1"/>
    <col min="4063" max="4065" width="10.5" style="5" customWidth="1"/>
    <col min="4066" max="4066" width="12.25" style="5" customWidth="1"/>
    <col min="4067" max="4067" width="10.5" style="5" customWidth="1"/>
    <col min="4068" max="4069" width="14" style="5" customWidth="1"/>
    <col min="4070" max="4070" width="10.5" style="5" customWidth="1"/>
    <col min="4071" max="4071" width="12.25" style="5" customWidth="1"/>
    <col min="4072" max="4072" width="157.5" style="5" customWidth="1"/>
    <col min="4073" max="4074" width="15.75" style="5" customWidth="1"/>
    <col min="4075" max="4075" width="12.25" style="5" customWidth="1"/>
    <col min="4076" max="4077" width="14" style="5" customWidth="1"/>
    <col min="4078" max="4078" width="12.25" style="5" customWidth="1"/>
    <col min="4079" max="4080" width="14" style="5" customWidth="1"/>
    <col min="4081" max="4082" width="10.5" style="5" customWidth="1"/>
    <col min="4083" max="4083" width="14" style="5" customWidth="1"/>
    <col min="4084" max="4084" width="10.5" style="5" customWidth="1"/>
    <col min="4085" max="4085" width="66.5" style="5" customWidth="1"/>
    <col min="4086" max="4086" width="10.5" style="5" customWidth="1"/>
    <col min="4087" max="4087" width="20.125" style="5" customWidth="1"/>
    <col min="4088" max="4283" width="9" style="5"/>
    <col min="4284" max="4284" width="21.375" style="5" customWidth="1"/>
    <col min="4285" max="4285" width="21.125" style="5" customWidth="1"/>
    <col min="4286" max="4286" width="12.25" style="5" customWidth="1"/>
    <col min="4287" max="4287" width="35.875" style="5" customWidth="1"/>
    <col min="4288" max="4290" width="10.5" style="5" customWidth="1"/>
    <col min="4291" max="4292" width="12.25" style="5" customWidth="1"/>
    <col min="4293" max="4293" width="10.5" style="5" customWidth="1"/>
    <col min="4294" max="4294" width="12.25" style="5" customWidth="1"/>
    <col min="4295" max="4296" width="10.5" style="5" customWidth="1"/>
    <col min="4297" max="4297" width="12.25" style="5" customWidth="1"/>
    <col min="4298" max="4298" width="14" style="5" customWidth="1"/>
    <col min="4299" max="4300" width="10.5" style="5" customWidth="1"/>
    <col min="4301" max="4306" width="14" style="5" customWidth="1"/>
    <col min="4307" max="4308" width="15.75" style="5" customWidth="1"/>
    <col min="4309" max="4309" width="14.875" style="5" customWidth="1"/>
    <col min="4310" max="4310" width="11.375" style="5" customWidth="1"/>
    <col min="4311" max="4313" width="10.5" style="5" customWidth="1"/>
    <col min="4314" max="4314" width="12.25" style="5" customWidth="1"/>
    <col min="4315" max="4315" width="26.25" style="5" customWidth="1"/>
    <col min="4316" max="4316" width="14" style="5" customWidth="1"/>
    <col min="4317" max="4317" width="15.75" style="5" customWidth="1"/>
    <col min="4318" max="4318" width="17.5" style="5" customWidth="1"/>
    <col min="4319" max="4321" width="10.5" style="5" customWidth="1"/>
    <col min="4322" max="4322" width="12.25" style="5" customWidth="1"/>
    <col min="4323" max="4323" width="10.5" style="5" customWidth="1"/>
    <col min="4324" max="4325" width="14" style="5" customWidth="1"/>
    <col min="4326" max="4326" width="10.5" style="5" customWidth="1"/>
    <col min="4327" max="4327" width="12.25" style="5" customWidth="1"/>
    <col min="4328" max="4328" width="157.5" style="5" customWidth="1"/>
    <col min="4329" max="4330" width="15.75" style="5" customWidth="1"/>
    <col min="4331" max="4331" width="12.25" style="5" customWidth="1"/>
    <col min="4332" max="4333" width="14" style="5" customWidth="1"/>
    <col min="4334" max="4334" width="12.25" style="5" customWidth="1"/>
    <col min="4335" max="4336" width="14" style="5" customWidth="1"/>
    <col min="4337" max="4338" width="10.5" style="5" customWidth="1"/>
    <col min="4339" max="4339" width="14" style="5" customWidth="1"/>
    <col min="4340" max="4340" width="10.5" style="5" customWidth="1"/>
    <col min="4341" max="4341" width="66.5" style="5" customWidth="1"/>
    <col min="4342" max="4342" width="10.5" style="5" customWidth="1"/>
    <col min="4343" max="4343" width="20.125" style="5" customWidth="1"/>
    <col min="4344" max="4539" width="9" style="5"/>
    <col min="4540" max="4540" width="21.375" style="5" customWidth="1"/>
    <col min="4541" max="4541" width="21.125" style="5" customWidth="1"/>
    <col min="4542" max="4542" width="12.25" style="5" customWidth="1"/>
    <col min="4543" max="4543" width="35.875" style="5" customWidth="1"/>
    <col min="4544" max="4546" width="10.5" style="5" customWidth="1"/>
    <col min="4547" max="4548" width="12.25" style="5" customWidth="1"/>
    <col min="4549" max="4549" width="10.5" style="5" customWidth="1"/>
    <col min="4550" max="4550" width="12.25" style="5" customWidth="1"/>
    <col min="4551" max="4552" width="10.5" style="5" customWidth="1"/>
    <col min="4553" max="4553" width="12.25" style="5" customWidth="1"/>
    <col min="4554" max="4554" width="14" style="5" customWidth="1"/>
    <col min="4555" max="4556" width="10.5" style="5" customWidth="1"/>
    <col min="4557" max="4562" width="14" style="5" customWidth="1"/>
    <col min="4563" max="4564" width="15.75" style="5" customWidth="1"/>
    <col min="4565" max="4565" width="14.875" style="5" customWidth="1"/>
    <col min="4566" max="4566" width="11.375" style="5" customWidth="1"/>
    <col min="4567" max="4569" width="10.5" style="5" customWidth="1"/>
    <col min="4570" max="4570" width="12.25" style="5" customWidth="1"/>
    <col min="4571" max="4571" width="26.25" style="5" customWidth="1"/>
    <col min="4572" max="4572" width="14" style="5" customWidth="1"/>
    <col min="4573" max="4573" width="15.75" style="5" customWidth="1"/>
    <col min="4574" max="4574" width="17.5" style="5" customWidth="1"/>
    <col min="4575" max="4577" width="10.5" style="5" customWidth="1"/>
    <col min="4578" max="4578" width="12.25" style="5" customWidth="1"/>
    <col min="4579" max="4579" width="10.5" style="5" customWidth="1"/>
    <col min="4580" max="4581" width="14" style="5" customWidth="1"/>
    <col min="4582" max="4582" width="10.5" style="5" customWidth="1"/>
    <col min="4583" max="4583" width="12.25" style="5" customWidth="1"/>
    <col min="4584" max="4584" width="157.5" style="5" customWidth="1"/>
    <col min="4585" max="4586" width="15.75" style="5" customWidth="1"/>
    <col min="4587" max="4587" width="12.25" style="5" customWidth="1"/>
    <col min="4588" max="4589" width="14" style="5" customWidth="1"/>
    <col min="4590" max="4590" width="12.25" style="5" customWidth="1"/>
    <col min="4591" max="4592" width="14" style="5" customWidth="1"/>
    <col min="4593" max="4594" width="10.5" style="5" customWidth="1"/>
    <col min="4595" max="4595" width="14" style="5" customWidth="1"/>
    <col min="4596" max="4596" width="10.5" style="5" customWidth="1"/>
    <col min="4597" max="4597" width="66.5" style="5" customWidth="1"/>
    <col min="4598" max="4598" width="10.5" style="5" customWidth="1"/>
    <col min="4599" max="4599" width="20.125" style="5" customWidth="1"/>
    <col min="4600" max="4795" width="9" style="5"/>
    <col min="4796" max="4796" width="21.375" style="5" customWidth="1"/>
    <col min="4797" max="4797" width="21.125" style="5" customWidth="1"/>
    <col min="4798" max="4798" width="12.25" style="5" customWidth="1"/>
    <col min="4799" max="4799" width="35.875" style="5" customWidth="1"/>
    <col min="4800" max="4802" width="10.5" style="5" customWidth="1"/>
    <col min="4803" max="4804" width="12.25" style="5" customWidth="1"/>
    <col min="4805" max="4805" width="10.5" style="5" customWidth="1"/>
    <col min="4806" max="4806" width="12.25" style="5" customWidth="1"/>
    <col min="4807" max="4808" width="10.5" style="5" customWidth="1"/>
    <col min="4809" max="4809" width="12.25" style="5" customWidth="1"/>
    <col min="4810" max="4810" width="14" style="5" customWidth="1"/>
    <col min="4811" max="4812" width="10.5" style="5" customWidth="1"/>
    <col min="4813" max="4818" width="14" style="5" customWidth="1"/>
    <col min="4819" max="4820" width="15.75" style="5" customWidth="1"/>
    <col min="4821" max="4821" width="14.875" style="5" customWidth="1"/>
    <col min="4822" max="4822" width="11.375" style="5" customWidth="1"/>
    <col min="4823" max="4825" width="10.5" style="5" customWidth="1"/>
    <col min="4826" max="4826" width="12.25" style="5" customWidth="1"/>
    <col min="4827" max="4827" width="26.25" style="5" customWidth="1"/>
    <col min="4828" max="4828" width="14" style="5" customWidth="1"/>
    <col min="4829" max="4829" width="15.75" style="5" customWidth="1"/>
    <col min="4830" max="4830" width="17.5" style="5" customWidth="1"/>
    <col min="4831" max="4833" width="10.5" style="5" customWidth="1"/>
    <col min="4834" max="4834" width="12.25" style="5" customWidth="1"/>
    <col min="4835" max="4835" width="10.5" style="5" customWidth="1"/>
    <col min="4836" max="4837" width="14" style="5" customWidth="1"/>
    <col min="4838" max="4838" width="10.5" style="5" customWidth="1"/>
    <col min="4839" max="4839" width="12.25" style="5" customWidth="1"/>
    <col min="4840" max="4840" width="157.5" style="5" customWidth="1"/>
    <col min="4841" max="4842" width="15.75" style="5" customWidth="1"/>
    <col min="4843" max="4843" width="12.25" style="5" customWidth="1"/>
    <col min="4844" max="4845" width="14" style="5" customWidth="1"/>
    <col min="4846" max="4846" width="12.25" style="5" customWidth="1"/>
    <col min="4847" max="4848" width="14" style="5" customWidth="1"/>
    <col min="4849" max="4850" width="10.5" style="5" customWidth="1"/>
    <col min="4851" max="4851" width="14" style="5" customWidth="1"/>
    <col min="4852" max="4852" width="10.5" style="5" customWidth="1"/>
    <col min="4853" max="4853" width="66.5" style="5" customWidth="1"/>
    <col min="4854" max="4854" width="10.5" style="5" customWidth="1"/>
    <col min="4855" max="4855" width="20.125" style="5" customWidth="1"/>
    <col min="4856" max="5051" width="9" style="5"/>
    <col min="5052" max="5052" width="21.375" style="5" customWidth="1"/>
    <col min="5053" max="5053" width="21.125" style="5" customWidth="1"/>
    <col min="5054" max="5054" width="12.25" style="5" customWidth="1"/>
    <col min="5055" max="5055" width="35.875" style="5" customWidth="1"/>
    <col min="5056" max="5058" width="10.5" style="5" customWidth="1"/>
    <col min="5059" max="5060" width="12.25" style="5" customWidth="1"/>
    <col min="5061" max="5061" width="10.5" style="5" customWidth="1"/>
    <col min="5062" max="5062" width="12.25" style="5" customWidth="1"/>
    <col min="5063" max="5064" width="10.5" style="5" customWidth="1"/>
    <col min="5065" max="5065" width="12.25" style="5" customWidth="1"/>
    <col min="5066" max="5066" width="14" style="5" customWidth="1"/>
    <col min="5067" max="5068" width="10.5" style="5" customWidth="1"/>
    <col min="5069" max="5074" width="14" style="5" customWidth="1"/>
    <col min="5075" max="5076" width="15.75" style="5" customWidth="1"/>
    <col min="5077" max="5077" width="14.875" style="5" customWidth="1"/>
    <col min="5078" max="5078" width="11.375" style="5" customWidth="1"/>
    <col min="5079" max="5081" width="10.5" style="5" customWidth="1"/>
    <col min="5082" max="5082" width="12.25" style="5" customWidth="1"/>
    <col min="5083" max="5083" width="26.25" style="5" customWidth="1"/>
    <col min="5084" max="5084" width="14" style="5" customWidth="1"/>
    <col min="5085" max="5085" width="15.75" style="5" customWidth="1"/>
    <col min="5086" max="5086" width="17.5" style="5" customWidth="1"/>
    <col min="5087" max="5089" width="10.5" style="5" customWidth="1"/>
    <col min="5090" max="5090" width="12.25" style="5" customWidth="1"/>
    <col min="5091" max="5091" width="10.5" style="5" customWidth="1"/>
    <col min="5092" max="5093" width="14" style="5" customWidth="1"/>
    <col min="5094" max="5094" width="10.5" style="5" customWidth="1"/>
    <col min="5095" max="5095" width="12.25" style="5" customWidth="1"/>
    <col min="5096" max="5096" width="157.5" style="5" customWidth="1"/>
    <col min="5097" max="5098" width="15.75" style="5" customWidth="1"/>
    <col min="5099" max="5099" width="12.25" style="5" customWidth="1"/>
    <col min="5100" max="5101" width="14" style="5" customWidth="1"/>
    <col min="5102" max="5102" width="12.25" style="5" customWidth="1"/>
    <col min="5103" max="5104" width="14" style="5" customWidth="1"/>
    <col min="5105" max="5106" width="10.5" style="5" customWidth="1"/>
    <col min="5107" max="5107" width="14" style="5" customWidth="1"/>
    <col min="5108" max="5108" width="10.5" style="5" customWidth="1"/>
    <col min="5109" max="5109" width="66.5" style="5" customWidth="1"/>
    <col min="5110" max="5110" width="10.5" style="5" customWidth="1"/>
    <col min="5111" max="5111" width="20.125" style="5" customWidth="1"/>
    <col min="5112" max="5307" width="9" style="5"/>
    <col min="5308" max="5308" width="21.375" style="5" customWidth="1"/>
    <col min="5309" max="5309" width="21.125" style="5" customWidth="1"/>
    <col min="5310" max="5310" width="12.25" style="5" customWidth="1"/>
    <col min="5311" max="5311" width="35.875" style="5" customWidth="1"/>
    <col min="5312" max="5314" width="10.5" style="5" customWidth="1"/>
    <col min="5315" max="5316" width="12.25" style="5" customWidth="1"/>
    <col min="5317" max="5317" width="10.5" style="5" customWidth="1"/>
    <col min="5318" max="5318" width="12.25" style="5" customWidth="1"/>
    <col min="5319" max="5320" width="10.5" style="5" customWidth="1"/>
    <col min="5321" max="5321" width="12.25" style="5" customWidth="1"/>
    <col min="5322" max="5322" width="14" style="5" customWidth="1"/>
    <col min="5323" max="5324" width="10.5" style="5" customWidth="1"/>
    <col min="5325" max="5330" width="14" style="5" customWidth="1"/>
    <col min="5331" max="5332" width="15.75" style="5" customWidth="1"/>
    <col min="5333" max="5333" width="14.875" style="5" customWidth="1"/>
    <col min="5334" max="5334" width="11.375" style="5" customWidth="1"/>
    <col min="5335" max="5337" width="10.5" style="5" customWidth="1"/>
    <col min="5338" max="5338" width="12.25" style="5" customWidth="1"/>
    <col min="5339" max="5339" width="26.25" style="5" customWidth="1"/>
    <col min="5340" max="5340" width="14" style="5" customWidth="1"/>
    <col min="5341" max="5341" width="15.75" style="5" customWidth="1"/>
    <col min="5342" max="5342" width="17.5" style="5" customWidth="1"/>
    <col min="5343" max="5345" width="10.5" style="5" customWidth="1"/>
    <col min="5346" max="5346" width="12.25" style="5" customWidth="1"/>
    <col min="5347" max="5347" width="10.5" style="5" customWidth="1"/>
    <col min="5348" max="5349" width="14" style="5" customWidth="1"/>
    <col min="5350" max="5350" width="10.5" style="5" customWidth="1"/>
    <col min="5351" max="5351" width="12.25" style="5" customWidth="1"/>
    <col min="5352" max="5352" width="157.5" style="5" customWidth="1"/>
    <col min="5353" max="5354" width="15.75" style="5" customWidth="1"/>
    <col min="5355" max="5355" width="12.25" style="5" customWidth="1"/>
    <col min="5356" max="5357" width="14" style="5" customWidth="1"/>
    <col min="5358" max="5358" width="12.25" style="5" customWidth="1"/>
    <col min="5359" max="5360" width="14" style="5" customWidth="1"/>
    <col min="5361" max="5362" width="10.5" style="5" customWidth="1"/>
    <col min="5363" max="5363" width="14" style="5" customWidth="1"/>
    <col min="5364" max="5364" width="10.5" style="5" customWidth="1"/>
    <col min="5365" max="5365" width="66.5" style="5" customWidth="1"/>
    <col min="5366" max="5366" width="10.5" style="5" customWidth="1"/>
    <col min="5367" max="5367" width="20.125" style="5" customWidth="1"/>
    <col min="5368" max="5563" width="9" style="5"/>
    <col min="5564" max="5564" width="21.375" style="5" customWidth="1"/>
    <col min="5565" max="5565" width="21.125" style="5" customWidth="1"/>
    <col min="5566" max="5566" width="12.25" style="5" customWidth="1"/>
    <col min="5567" max="5567" width="35.875" style="5" customWidth="1"/>
    <col min="5568" max="5570" width="10.5" style="5" customWidth="1"/>
    <col min="5571" max="5572" width="12.25" style="5" customWidth="1"/>
    <col min="5573" max="5573" width="10.5" style="5" customWidth="1"/>
    <col min="5574" max="5574" width="12.25" style="5" customWidth="1"/>
    <col min="5575" max="5576" width="10.5" style="5" customWidth="1"/>
    <col min="5577" max="5577" width="12.25" style="5" customWidth="1"/>
    <col min="5578" max="5578" width="14" style="5" customWidth="1"/>
    <col min="5579" max="5580" width="10.5" style="5" customWidth="1"/>
    <col min="5581" max="5586" width="14" style="5" customWidth="1"/>
    <col min="5587" max="5588" width="15.75" style="5" customWidth="1"/>
    <col min="5589" max="5589" width="14.875" style="5" customWidth="1"/>
    <col min="5590" max="5590" width="11.375" style="5" customWidth="1"/>
    <col min="5591" max="5593" width="10.5" style="5" customWidth="1"/>
    <col min="5594" max="5594" width="12.25" style="5" customWidth="1"/>
    <col min="5595" max="5595" width="26.25" style="5" customWidth="1"/>
    <col min="5596" max="5596" width="14" style="5" customWidth="1"/>
    <col min="5597" max="5597" width="15.75" style="5" customWidth="1"/>
    <col min="5598" max="5598" width="17.5" style="5" customWidth="1"/>
    <col min="5599" max="5601" width="10.5" style="5" customWidth="1"/>
    <col min="5602" max="5602" width="12.25" style="5" customWidth="1"/>
    <col min="5603" max="5603" width="10.5" style="5" customWidth="1"/>
    <col min="5604" max="5605" width="14" style="5" customWidth="1"/>
    <col min="5606" max="5606" width="10.5" style="5" customWidth="1"/>
    <col min="5607" max="5607" width="12.25" style="5" customWidth="1"/>
    <col min="5608" max="5608" width="157.5" style="5" customWidth="1"/>
    <col min="5609" max="5610" width="15.75" style="5" customWidth="1"/>
    <col min="5611" max="5611" width="12.25" style="5" customWidth="1"/>
    <col min="5612" max="5613" width="14" style="5" customWidth="1"/>
    <col min="5614" max="5614" width="12.25" style="5" customWidth="1"/>
    <col min="5615" max="5616" width="14" style="5" customWidth="1"/>
    <col min="5617" max="5618" width="10.5" style="5" customWidth="1"/>
    <col min="5619" max="5619" width="14" style="5" customWidth="1"/>
    <col min="5620" max="5620" width="10.5" style="5" customWidth="1"/>
    <col min="5621" max="5621" width="66.5" style="5" customWidth="1"/>
    <col min="5622" max="5622" width="10.5" style="5" customWidth="1"/>
    <col min="5623" max="5623" width="20.125" style="5" customWidth="1"/>
    <col min="5624" max="5819" width="9" style="5"/>
    <col min="5820" max="5820" width="21.375" style="5" customWidth="1"/>
    <col min="5821" max="5821" width="21.125" style="5" customWidth="1"/>
    <col min="5822" max="5822" width="12.25" style="5" customWidth="1"/>
    <col min="5823" max="5823" width="35.875" style="5" customWidth="1"/>
    <col min="5824" max="5826" width="10.5" style="5" customWidth="1"/>
    <col min="5827" max="5828" width="12.25" style="5" customWidth="1"/>
    <col min="5829" max="5829" width="10.5" style="5" customWidth="1"/>
    <col min="5830" max="5830" width="12.25" style="5" customWidth="1"/>
    <col min="5831" max="5832" width="10.5" style="5" customWidth="1"/>
    <col min="5833" max="5833" width="12.25" style="5" customWidth="1"/>
    <col min="5834" max="5834" width="14" style="5" customWidth="1"/>
    <col min="5835" max="5836" width="10.5" style="5" customWidth="1"/>
    <col min="5837" max="5842" width="14" style="5" customWidth="1"/>
    <col min="5843" max="5844" width="15.75" style="5" customWidth="1"/>
    <col min="5845" max="5845" width="14.875" style="5" customWidth="1"/>
    <col min="5846" max="5846" width="11.375" style="5" customWidth="1"/>
    <col min="5847" max="5849" width="10.5" style="5" customWidth="1"/>
    <col min="5850" max="5850" width="12.25" style="5" customWidth="1"/>
    <col min="5851" max="5851" width="26.25" style="5" customWidth="1"/>
    <col min="5852" max="5852" width="14" style="5" customWidth="1"/>
    <col min="5853" max="5853" width="15.75" style="5" customWidth="1"/>
    <col min="5854" max="5854" width="17.5" style="5" customWidth="1"/>
    <col min="5855" max="5857" width="10.5" style="5" customWidth="1"/>
    <col min="5858" max="5858" width="12.25" style="5" customWidth="1"/>
    <col min="5859" max="5859" width="10.5" style="5" customWidth="1"/>
    <col min="5860" max="5861" width="14" style="5" customWidth="1"/>
    <col min="5862" max="5862" width="10.5" style="5" customWidth="1"/>
    <col min="5863" max="5863" width="12.25" style="5" customWidth="1"/>
    <col min="5864" max="5864" width="157.5" style="5" customWidth="1"/>
    <col min="5865" max="5866" width="15.75" style="5" customWidth="1"/>
    <col min="5867" max="5867" width="12.25" style="5" customWidth="1"/>
    <col min="5868" max="5869" width="14" style="5" customWidth="1"/>
    <col min="5870" max="5870" width="12.25" style="5" customWidth="1"/>
    <col min="5871" max="5872" width="14" style="5" customWidth="1"/>
    <col min="5873" max="5874" width="10.5" style="5" customWidth="1"/>
    <col min="5875" max="5875" width="14" style="5" customWidth="1"/>
    <col min="5876" max="5876" width="10.5" style="5" customWidth="1"/>
    <col min="5877" max="5877" width="66.5" style="5" customWidth="1"/>
    <col min="5878" max="5878" width="10.5" style="5" customWidth="1"/>
    <col min="5879" max="5879" width="20.125" style="5" customWidth="1"/>
    <col min="5880" max="6075" width="9" style="5"/>
    <col min="6076" max="6076" width="21.375" style="5" customWidth="1"/>
    <col min="6077" max="6077" width="21.125" style="5" customWidth="1"/>
    <col min="6078" max="6078" width="12.25" style="5" customWidth="1"/>
    <col min="6079" max="6079" width="35.875" style="5" customWidth="1"/>
    <col min="6080" max="6082" width="10.5" style="5" customWidth="1"/>
    <col min="6083" max="6084" width="12.25" style="5" customWidth="1"/>
    <col min="6085" max="6085" width="10.5" style="5" customWidth="1"/>
    <col min="6086" max="6086" width="12.25" style="5" customWidth="1"/>
    <col min="6087" max="6088" width="10.5" style="5" customWidth="1"/>
    <col min="6089" max="6089" width="12.25" style="5" customWidth="1"/>
    <col min="6090" max="6090" width="14" style="5" customWidth="1"/>
    <col min="6091" max="6092" width="10.5" style="5" customWidth="1"/>
    <col min="6093" max="6098" width="14" style="5" customWidth="1"/>
    <col min="6099" max="6100" width="15.75" style="5" customWidth="1"/>
    <col min="6101" max="6101" width="14.875" style="5" customWidth="1"/>
    <col min="6102" max="6102" width="11.375" style="5" customWidth="1"/>
    <col min="6103" max="6105" width="10.5" style="5" customWidth="1"/>
    <col min="6106" max="6106" width="12.25" style="5" customWidth="1"/>
    <col min="6107" max="6107" width="26.25" style="5" customWidth="1"/>
    <col min="6108" max="6108" width="14" style="5" customWidth="1"/>
    <col min="6109" max="6109" width="15.75" style="5" customWidth="1"/>
    <col min="6110" max="6110" width="17.5" style="5" customWidth="1"/>
    <col min="6111" max="6113" width="10.5" style="5" customWidth="1"/>
    <col min="6114" max="6114" width="12.25" style="5" customWidth="1"/>
    <col min="6115" max="6115" width="10.5" style="5" customWidth="1"/>
    <col min="6116" max="6117" width="14" style="5" customWidth="1"/>
    <col min="6118" max="6118" width="10.5" style="5" customWidth="1"/>
    <col min="6119" max="6119" width="12.25" style="5" customWidth="1"/>
    <col min="6120" max="6120" width="157.5" style="5" customWidth="1"/>
    <col min="6121" max="6122" width="15.75" style="5" customWidth="1"/>
    <col min="6123" max="6123" width="12.25" style="5" customWidth="1"/>
    <col min="6124" max="6125" width="14" style="5" customWidth="1"/>
    <col min="6126" max="6126" width="12.25" style="5" customWidth="1"/>
    <col min="6127" max="6128" width="14" style="5" customWidth="1"/>
    <col min="6129" max="6130" width="10.5" style="5" customWidth="1"/>
    <col min="6131" max="6131" width="14" style="5" customWidth="1"/>
    <col min="6132" max="6132" width="10.5" style="5" customWidth="1"/>
    <col min="6133" max="6133" width="66.5" style="5" customWidth="1"/>
    <col min="6134" max="6134" width="10.5" style="5" customWidth="1"/>
    <col min="6135" max="6135" width="20.125" style="5" customWidth="1"/>
    <col min="6136" max="6331" width="9" style="5"/>
    <col min="6332" max="6332" width="21.375" style="5" customWidth="1"/>
    <col min="6333" max="6333" width="21.125" style="5" customWidth="1"/>
    <col min="6334" max="6334" width="12.25" style="5" customWidth="1"/>
    <col min="6335" max="6335" width="35.875" style="5" customWidth="1"/>
    <col min="6336" max="6338" width="10.5" style="5" customWidth="1"/>
    <col min="6339" max="6340" width="12.25" style="5" customWidth="1"/>
    <col min="6341" max="6341" width="10.5" style="5" customWidth="1"/>
    <col min="6342" max="6342" width="12.25" style="5" customWidth="1"/>
    <col min="6343" max="6344" width="10.5" style="5" customWidth="1"/>
    <col min="6345" max="6345" width="12.25" style="5" customWidth="1"/>
    <col min="6346" max="6346" width="14" style="5" customWidth="1"/>
    <col min="6347" max="6348" width="10.5" style="5" customWidth="1"/>
    <col min="6349" max="6354" width="14" style="5" customWidth="1"/>
    <col min="6355" max="6356" width="15.75" style="5" customWidth="1"/>
    <col min="6357" max="6357" width="14.875" style="5" customWidth="1"/>
    <col min="6358" max="6358" width="11.375" style="5" customWidth="1"/>
    <col min="6359" max="6361" width="10.5" style="5" customWidth="1"/>
    <col min="6362" max="6362" width="12.25" style="5" customWidth="1"/>
    <col min="6363" max="6363" width="26.25" style="5" customWidth="1"/>
    <col min="6364" max="6364" width="14" style="5" customWidth="1"/>
    <col min="6365" max="6365" width="15.75" style="5" customWidth="1"/>
    <col min="6366" max="6366" width="17.5" style="5" customWidth="1"/>
    <col min="6367" max="6369" width="10.5" style="5" customWidth="1"/>
    <col min="6370" max="6370" width="12.25" style="5" customWidth="1"/>
    <col min="6371" max="6371" width="10.5" style="5" customWidth="1"/>
    <col min="6372" max="6373" width="14" style="5" customWidth="1"/>
    <col min="6374" max="6374" width="10.5" style="5" customWidth="1"/>
    <col min="6375" max="6375" width="12.25" style="5" customWidth="1"/>
    <col min="6376" max="6376" width="157.5" style="5" customWidth="1"/>
    <col min="6377" max="6378" width="15.75" style="5" customWidth="1"/>
    <col min="6379" max="6379" width="12.25" style="5" customWidth="1"/>
    <col min="6380" max="6381" width="14" style="5" customWidth="1"/>
    <col min="6382" max="6382" width="12.25" style="5" customWidth="1"/>
    <col min="6383" max="6384" width="14" style="5" customWidth="1"/>
    <col min="6385" max="6386" width="10.5" style="5" customWidth="1"/>
    <col min="6387" max="6387" width="14" style="5" customWidth="1"/>
    <col min="6388" max="6388" width="10.5" style="5" customWidth="1"/>
    <col min="6389" max="6389" width="66.5" style="5" customWidth="1"/>
    <col min="6390" max="6390" width="10.5" style="5" customWidth="1"/>
    <col min="6391" max="6391" width="20.125" style="5" customWidth="1"/>
    <col min="6392" max="6587" width="9" style="5"/>
    <col min="6588" max="6588" width="21.375" style="5" customWidth="1"/>
    <col min="6589" max="6589" width="21.125" style="5" customWidth="1"/>
    <col min="6590" max="6590" width="12.25" style="5" customWidth="1"/>
    <col min="6591" max="6591" width="35.875" style="5" customWidth="1"/>
    <col min="6592" max="6594" width="10.5" style="5" customWidth="1"/>
    <col min="6595" max="6596" width="12.25" style="5" customWidth="1"/>
    <col min="6597" max="6597" width="10.5" style="5" customWidth="1"/>
    <col min="6598" max="6598" width="12.25" style="5" customWidth="1"/>
    <col min="6599" max="6600" width="10.5" style="5" customWidth="1"/>
    <col min="6601" max="6601" width="12.25" style="5" customWidth="1"/>
    <col min="6602" max="6602" width="14" style="5" customWidth="1"/>
    <col min="6603" max="6604" width="10.5" style="5" customWidth="1"/>
    <col min="6605" max="6610" width="14" style="5" customWidth="1"/>
    <col min="6611" max="6612" width="15.75" style="5" customWidth="1"/>
    <col min="6613" max="6613" width="14.875" style="5" customWidth="1"/>
    <col min="6614" max="6614" width="11.375" style="5" customWidth="1"/>
    <col min="6615" max="6617" width="10.5" style="5" customWidth="1"/>
    <col min="6618" max="6618" width="12.25" style="5" customWidth="1"/>
    <col min="6619" max="6619" width="26.25" style="5" customWidth="1"/>
    <col min="6620" max="6620" width="14" style="5" customWidth="1"/>
    <col min="6621" max="6621" width="15.75" style="5" customWidth="1"/>
    <col min="6622" max="6622" width="17.5" style="5" customWidth="1"/>
    <col min="6623" max="6625" width="10.5" style="5" customWidth="1"/>
    <col min="6626" max="6626" width="12.25" style="5" customWidth="1"/>
    <col min="6627" max="6627" width="10.5" style="5" customWidth="1"/>
    <col min="6628" max="6629" width="14" style="5" customWidth="1"/>
    <col min="6630" max="6630" width="10.5" style="5" customWidth="1"/>
    <col min="6631" max="6631" width="12.25" style="5" customWidth="1"/>
    <col min="6632" max="6632" width="157.5" style="5" customWidth="1"/>
    <col min="6633" max="6634" width="15.75" style="5" customWidth="1"/>
    <col min="6635" max="6635" width="12.25" style="5" customWidth="1"/>
    <col min="6636" max="6637" width="14" style="5" customWidth="1"/>
    <col min="6638" max="6638" width="12.25" style="5" customWidth="1"/>
    <col min="6639" max="6640" width="14" style="5" customWidth="1"/>
    <col min="6641" max="6642" width="10.5" style="5" customWidth="1"/>
    <col min="6643" max="6643" width="14" style="5" customWidth="1"/>
    <col min="6644" max="6644" width="10.5" style="5" customWidth="1"/>
    <col min="6645" max="6645" width="66.5" style="5" customWidth="1"/>
    <col min="6646" max="6646" width="10.5" style="5" customWidth="1"/>
    <col min="6647" max="6647" width="20.125" style="5" customWidth="1"/>
    <col min="6648" max="6843" width="9" style="5"/>
    <col min="6844" max="6844" width="21.375" style="5" customWidth="1"/>
    <col min="6845" max="6845" width="21.125" style="5" customWidth="1"/>
    <col min="6846" max="6846" width="12.25" style="5" customWidth="1"/>
    <col min="6847" max="6847" width="35.875" style="5" customWidth="1"/>
    <col min="6848" max="6850" width="10.5" style="5" customWidth="1"/>
    <col min="6851" max="6852" width="12.25" style="5" customWidth="1"/>
    <col min="6853" max="6853" width="10.5" style="5" customWidth="1"/>
    <col min="6854" max="6854" width="12.25" style="5" customWidth="1"/>
    <col min="6855" max="6856" width="10.5" style="5" customWidth="1"/>
    <col min="6857" max="6857" width="12.25" style="5" customWidth="1"/>
    <col min="6858" max="6858" width="14" style="5" customWidth="1"/>
    <col min="6859" max="6860" width="10.5" style="5" customWidth="1"/>
    <col min="6861" max="6866" width="14" style="5" customWidth="1"/>
    <col min="6867" max="6868" width="15.75" style="5" customWidth="1"/>
    <col min="6869" max="6869" width="14.875" style="5" customWidth="1"/>
    <col min="6870" max="6870" width="11.375" style="5" customWidth="1"/>
    <col min="6871" max="6873" width="10.5" style="5" customWidth="1"/>
    <col min="6874" max="6874" width="12.25" style="5" customWidth="1"/>
    <col min="6875" max="6875" width="26.25" style="5" customWidth="1"/>
    <col min="6876" max="6876" width="14" style="5" customWidth="1"/>
    <col min="6877" max="6877" width="15.75" style="5" customWidth="1"/>
    <col min="6878" max="6878" width="17.5" style="5" customWidth="1"/>
    <col min="6879" max="6881" width="10.5" style="5" customWidth="1"/>
    <col min="6882" max="6882" width="12.25" style="5" customWidth="1"/>
    <col min="6883" max="6883" width="10.5" style="5" customWidth="1"/>
    <col min="6884" max="6885" width="14" style="5" customWidth="1"/>
    <col min="6886" max="6886" width="10.5" style="5" customWidth="1"/>
    <col min="6887" max="6887" width="12.25" style="5" customWidth="1"/>
    <col min="6888" max="6888" width="157.5" style="5" customWidth="1"/>
    <col min="6889" max="6890" width="15.75" style="5" customWidth="1"/>
    <col min="6891" max="6891" width="12.25" style="5" customWidth="1"/>
    <col min="6892" max="6893" width="14" style="5" customWidth="1"/>
    <col min="6894" max="6894" width="12.25" style="5" customWidth="1"/>
    <col min="6895" max="6896" width="14" style="5" customWidth="1"/>
    <col min="6897" max="6898" width="10.5" style="5" customWidth="1"/>
    <col min="6899" max="6899" width="14" style="5" customWidth="1"/>
    <col min="6900" max="6900" width="10.5" style="5" customWidth="1"/>
    <col min="6901" max="6901" width="66.5" style="5" customWidth="1"/>
    <col min="6902" max="6902" width="10.5" style="5" customWidth="1"/>
    <col min="6903" max="6903" width="20.125" style="5" customWidth="1"/>
    <col min="6904" max="7099" width="9" style="5"/>
    <col min="7100" max="7100" width="21.375" style="5" customWidth="1"/>
    <col min="7101" max="7101" width="21.125" style="5" customWidth="1"/>
    <col min="7102" max="7102" width="12.25" style="5" customWidth="1"/>
    <col min="7103" max="7103" width="35.875" style="5" customWidth="1"/>
    <col min="7104" max="7106" width="10.5" style="5" customWidth="1"/>
    <col min="7107" max="7108" width="12.25" style="5" customWidth="1"/>
    <col min="7109" max="7109" width="10.5" style="5" customWidth="1"/>
    <col min="7110" max="7110" width="12.25" style="5" customWidth="1"/>
    <col min="7111" max="7112" width="10.5" style="5" customWidth="1"/>
    <col min="7113" max="7113" width="12.25" style="5" customWidth="1"/>
    <col min="7114" max="7114" width="14" style="5" customWidth="1"/>
    <col min="7115" max="7116" width="10.5" style="5" customWidth="1"/>
    <col min="7117" max="7122" width="14" style="5" customWidth="1"/>
    <col min="7123" max="7124" width="15.75" style="5" customWidth="1"/>
    <col min="7125" max="7125" width="14.875" style="5" customWidth="1"/>
    <col min="7126" max="7126" width="11.375" style="5" customWidth="1"/>
    <col min="7127" max="7129" width="10.5" style="5" customWidth="1"/>
    <col min="7130" max="7130" width="12.25" style="5" customWidth="1"/>
    <col min="7131" max="7131" width="26.25" style="5" customWidth="1"/>
    <col min="7132" max="7132" width="14" style="5" customWidth="1"/>
    <col min="7133" max="7133" width="15.75" style="5" customWidth="1"/>
    <col min="7134" max="7134" width="17.5" style="5" customWidth="1"/>
    <col min="7135" max="7137" width="10.5" style="5" customWidth="1"/>
    <col min="7138" max="7138" width="12.25" style="5" customWidth="1"/>
    <col min="7139" max="7139" width="10.5" style="5" customWidth="1"/>
    <col min="7140" max="7141" width="14" style="5" customWidth="1"/>
    <col min="7142" max="7142" width="10.5" style="5" customWidth="1"/>
    <col min="7143" max="7143" width="12.25" style="5" customWidth="1"/>
    <col min="7144" max="7144" width="157.5" style="5" customWidth="1"/>
    <col min="7145" max="7146" width="15.75" style="5" customWidth="1"/>
    <col min="7147" max="7147" width="12.25" style="5" customWidth="1"/>
    <col min="7148" max="7149" width="14" style="5" customWidth="1"/>
    <col min="7150" max="7150" width="12.25" style="5" customWidth="1"/>
    <col min="7151" max="7152" width="14" style="5" customWidth="1"/>
    <col min="7153" max="7154" width="10.5" style="5" customWidth="1"/>
    <col min="7155" max="7155" width="14" style="5" customWidth="1"/>
    <col min="7156" max="7156" width="10.5" style="5" customWidth="1"/>
    <col min="7157" max="7157" width="66.5" style="5" customWidth="1"/>
    <col min="7158" max="7158" width="10.5" style="5" customWidth="1"/>
    <col min="7159" max="7159" width="20.125" style="5" customWidth="1"/>
    <col min="7160" max="7355" width="9" style="5"/>
    <col min="7356" max="7356" width="21.375" style="5" customWidth="1"/>
    <col min="7357" max="7357" width="21.125" style="5" customWidth="1"/>
    <col min="7358" max="7358" width="12.25" style="5" customWidth="1"/>
    <col min="7359" max="7359" width="35.875" style="5" customWidth="1"/>
    <col min="7360" max="7362" width="10.5" style="5" customWidth="1"/>
    <col min="7363" max="7364" width="12.25" style="5" customWidth="1"/>
    <col min="7365" max="7365" width="10.5" style="5" customWidth="1"/>
    <col min="7366" max="7366" width="12.25" style="5" customWidth="1"/>
    <col min="7367" max="7368" width="10.5" style="5" customWidth="1"/>
    <col min="7369" max="7369" width="12.25" style="5" customWidth="1"/>
    <col min="7370" max="7370" width="14" style="5" customWidth="1"/>
    <col min="7371" max="7372" width="10.5" style="5" customWidth="1"/>
    <col min="7373" max="7378" width="14" style="5" customWidth="1"/>
    <col min="7379" max="7380" width="15.75" style="5" customWidth="1"/>
    <col min="7381" max="7381" width="14.875" style="5" customWidth="1"/>
    <col min="7382" max="7382" width="11.375" style="5" customWidth="1"/>
    <col min="7383" max="7385" width="10.5" style="5" customWidth="1"/>
    <col min="7386" max="7386" width="12.25" style="5" customWidth="1"/>
    <col min="7387" max="7387" width="26.25" style="5" customWidth="1"/>
    <col min="7388" max="7388" width="14" style="5" customWidth="1"/>
    <col min="7389" max="7389" width="15.75" style="5" customWidth="1"/>
    <col min="7390" max="7390" width="17.5" style="5" customWidth="1"/>
    <col min="7391" max="7393" width="10.5" style="5" customWidth="1"/>
    <col min="7394" max="7394" width="12.25" style="5" customWidth="1"/>
    <col min="7395" max="7395" width="10.5" style="5" customWidth="1"/>
    <col min="7396" max="7397" width="14" style="5" customWidth="1"/>
    <col min="7398" max="7398" width="10.5" style="5" customWidth="1"/>
    <col min="7399" max="7399" width="12.25" style="5" customWidth="1"/>
    <col min="7400" max="7400" width="157.5" style="5" customWidth="1"/>
    <col min="7401" max="7402" width="15.75" style="5" customWidth="1"/>
    <col min="7403" max="7403" width="12.25" style="5" customWidth="1"/>
    <col min="7404" max="7405" width="14" style="5" customWidth="1"/>
    <col min="7406" max="7406" width="12.25" style="5" customWidth="1"/>
    <col min="7407" max="7408" width="14" style="5" customWidth="1"/>
    <col min="7409" max="7410" width="10.5" style="5" customWidth="1"/>
    <col min="7411" max="7411" width="14" style="5" customWidth="1"/>
    <col min="7412" max="7412" width="10.5" style="5" customWidth="1"/>
    <col min="7413" max="7413" width="66.5" style="5" customWidth="1"/>
    <col min="7414" max="7414" width="10.5" style="5" customWidth="1"/>
    <col min="7415" max="7415" width="20.125" style="5" customWidth="1"/>
    <col min="7416" max="7611" width="9" style="5"/>
    <col min="7612" max="7612" width="21.375" style="5" customWidth="1"/>
    <col min="7613" max="7613" width="21.125" style="5" customWidth="1"/>
    <col min="7614" max="7614" width="12.25" style="5" customWidth="1"/>
    <col min="7615" max="7615" width="35.875" style="5" customWidth="1"/>
    <col min="7616" max="7618" width="10.5" style="5" customWidth="1"/>
    <col min="7619" max="7620" width="12.25" style="5" customWidth="1"/>
    <col min="7621" max="7621" width="10.5" style="5" customWidth="1"/>
    <col min="7622" max="7622" width="12.25" style="5" customWidth="1"/>
    <col min="7623" max="7624" width="10.5" style="5" customWidth="1"/>
    <col min="7625" max="7625" width="12.25" style="5" customWidth="1"/>
    <col min="7626" max="7626" width="14" style="5" customWidth="1"/>
    <col min="7627" max="7628" width="10.5" style="5" customWidth="1"/>
    <col min="7629" max="7634" width="14" style="5" customWidth="1"/>
    <col min="7635" max="7636" width="15.75" style="5" customWidth="1"/>
    <col min="7637" max="7637" width="14.875" style="5" customWidth="1"/>
    <col min="7638" max="7638" width="11.375" style="5" customWidth="1"/>
    <col min="7639" max="7641" width="10.5" style="5" customWidth="1"/>
    <col min="7642" max="7642" width="12.25" style="5" customWidth="1"/>
    <col min="7643" max="7643" width="26.25" style="5" customWidth="1"/>
    <col min="7644" max="7644" width="14" style="5" customWidth="1"/>
    <col min="7645" max="7645" width="15.75" style="5" customWidth="1"/>
    <col min="7646" max="7646" width="17.5" style="5" customWidth="1"/>
    <col min="7647" max="7649" width="10.5" style="5" customWidth="1"/>
    <col min="7650" max="7650" width="12.25" style="5" customWidth="1"/>
    <col min="7651" max="7651" width="10.5" style="5" customWidth="1"/>
    <col min="7652" max="7653" width="14" style="5" customWidth="1"/>
    <col min="7654" max="7654" width="10.5" style="5" customWidth="1"/>
    <col min="7655" max="7655" width="12.25" style="5" customWidth="1"/>
    <col min="7656" max="7656" width="157.5" style="5" customWidth="1"/>
    <col min="7657" max="7658" width="15.75" style="5" customWidth="1"/>
    <col min="7659" max="7659" width="12.25" style="5" customWidth="1"/>
    <col min="7660" max="7661" width="14" style="5" customWidth="1"/>
    <col min="7662" max="7662" width="12.25" style="5" customWidth="1"/>
    <col min="7663" max="7664" width="14" style="5" customWidth="1"/>
    <col min="7665" max="7666" width="10.5" style="5" customWidth="1"/>
    <col min="7667" max="7667" width="14" style="5" customWidth="1"/>
    <col min="7668" max="7668" width="10.5" style="5" customWidth="1"/>
    <col min="7669" max="7669" width="66.5" style="5" customWidth="1"/>
    <col min="7670" max="7670" width="10.5" style="5" customWidth="1"/>
    <col min="7671" max="7671" width="20.125" style="5" customWidth="1"/>
    <col min="7672" max="7867" width="9" style="5"/>
    <col min="7868" max="7868" width="21.375" style="5" customWidth="1"/>
    <col min="7869" max="7869" width="21.125" style="5" customWidth="1"/>
    <col min="7870" max="7870" width="12.25" style="5" customWidth="1"/>
    <col min="7871" max="7871" width="35.875" style="5" customWidth="1"/>
    <col min="7872" max="7874" width="10.5" style="5" customWidth="1"/>
    <col min="7875" max="7876" width="12.25" style="5" customWidth="1"/>
    <col min="7877" max="7877" width="10.5" style="5" customWidth="1"/>
    <col min="7878" max="7878" width="12.25" style="5" customWidth="1"/>
    <col min="7879" max="7880" width="10.5" style="5" customWidth="1"/>
    <col min="7881" max="7881" width="12.25" style="5" customWidth="1"/>
    <col min="7882" max="7882" width="14" style="5" customWidth="1"/>
    <col min="7883" max="7884" width="10.5" style="5" customWidth="1"/>
    <col min="7885" max="7890" width="14" style="5" customWidth="1"/>
    <col min="7891" max="7892" width="15.75" style="5" customWidth="1"/>
    <col min="7893" max="7893" width="14.875" style="5" customWidth="1"/>
    <col min="7894" max="7894" width="11.375" style="5" customWidth="1"/>
    <col min="7895" max="7897" width="10.5" style="5" customWidth="1"/>
    <col min="7898" max="7898" width="12.25" style="5" customWidth="1"/>
    <col min="7899" max="7899" width="26.25" style="5" customWidth="1"/>
    <col min="7900" max="7900" width="14" style="5" customWidth="1"/>
    <col min="7901" max="7901" width="15.75" style="5" customWidth="1"/>
    <col min="7902" max="7902" width="17.5" style="5" customWidth="1"/>
    <col min="7903" max="7905" width="10.5" style="5" customWidth="1"/>
    <col min="7906" max="7906" width="12.25" style="5" customWidth="1"/>
    <col min="7907" max="7907" width="10.5" style="5" customWidth="1"/>
    <col min="7908" max="7909" width="14" style="5" customWidth="1"/>
    <col min="7910" max="7910" width="10.5" style="5" customWidth="1"/>
    <col min="7911" max="7911" width="12.25" style="5" customWidth="1"/>
    <col min="7912" max="7912" width="157.5" style="5" customWidth="1"/>
    <col min="7913" max="7914" width="15.75" style="5" customWidth="1"/>
    <col min="7915" max="7915" width="12.25" style="5" customWidth="1"/>
    <col min="7916" max="7917" width="14" style="5" customWidth="1"/>
    <col min="7918" max="7918" width="12.25" style="5" customWidth="1"/>
    <col min="7919" max="7920" width="14" style="5" customWidth="1"/>
    <col min="7921" max="7922" width="10.5" style="5" customWidth="1"/>
    <col min="7923" max="7923" width="14" style="5" customWidth="1"/>
    <col min="7924" max="7924" width="10.5" style="5" customWidth="1"/>
    <col min="7925" max="7925" width="66.5" style="5" customWidth="1"/>
    <col min="7926" max="7926" width="10.5" style="5" customWidth="1"/>
    <col min="7927" max="7927" width="20.125" style="5" customWidth="1"/>
    <col min="7928" max="8123" width="9" style="5"/>
    <col min="8124" max="8124" width="21.375" style="5" customWidth="1"/>
    <col min="8125" max="8125" width="21.125" style="5" customWidth="1"/>
    <col min="8126" max="8126" width="12.25" style="5" customWidth="1"/>
    <col min="8127" max="8127" width="35.875" style="5" customWidth="1"/>
    <col min="8128" max="8130" width="10.5" style="5" customWidth="1"/>
    <col min="8131" max="8132" width="12.25" style="5" customWidth="1"/>
    <col min="8133" max="8133" width="10.5" style="5" customWidth="1"/>
    <col min="8134" max="8134" width="12.25" style="5" customWidth="1"/>
    <col min="8135" max="8136" width="10.5" style="5" customWidth="1"/>
    <col min="8137" max="8137" width="12.25" style="5" customWidth="1"/>
    <col min="8138" max="8138" width="14" style="5" customWidth="1"/>
    <col min="8139" max="8140" width="10.5" style="5" customWidth="1"/>
    <col min="8141" max="8146" width="14" style="5" customWidth="1"/>
    <col min="8147" max="8148" width="15.75" style="5" customWidth="1"/>
    <col min="8149" max="8149" width="14.875" style="5" customWidth="1"/>
    <col min="8150" max="8150" width="11.375" style="5" customWidth="1"/>
    <col min="8151" max="8153" width="10.5" style="5" customWidth="1"/>
    <col min="8154" max="8154" width="12.25" style="5" customWidth="1"/>
    <col min="8155" max="8155" width="26.25" style="5" customWidth="1"/>
    <col min="8156" max="8156" width="14" style="5" customWidth="1"/>
    <col min="8157" max="8157" width="15.75" style="5" customWidth="1"/>
    <col min="8158" max="8158" width="17.5" style="5" customWidth="1"/>
    <col min="8159" max="8161" width="10.5" style="5" customWidth="1"/>
    <col min="8162" max="8162" width="12.25" style="5" customWidth="1"/>
    <col min="8163" max="8163" width="10.5" style="5" customWidth="1"/>
    <col min="8164" max="8165" width="14" style="5" customWidth="1"/>
    <col min="8166" max="8166" width="10.5" style="5" customWidth="1"/>
    <col min="8167" max="8167" width="12.25" style="5" customWidth="1"/>
    <col min="8168" max="8168" width="157.5" style="5" customWidth="1"/>
    <col min="8169" max="8170" width="15.75" style="5" customWidth="1"/>
    <col min="8171" max="8171" width="12.25" style="5" customWidth="1"/>
    <col min="8172" max="8173" width="14" style="5" customWidth="1"/>
    <col min="8174" max="8174" width="12.25" style="5" customWidth="1"/>
    <col min="8175" max="8176" width="14" style="5" customWidth="1"/>
    <col min="8177" max="8178" width="10.5" style="5" customWidth="1"/>
    <col min="8179" max="8179" width="14" style="5" customWidth="1"/>
    <col min="8180" max="8180" width="10.5" style="5" customWidth="1"/>
    <col min="8181" max="8181" width="66.5" style="5" customWidth="1"/>
    <col min="8182" max="8182" width="10.5" style="5" customWidth="1"/>
    <col min="8183" max="8183" width="20.125" style="5" customWidth="1"/>
    <col min="8184" max="8379" width="9" style="5"/>
    <col min="8380" max="8380" width="21.375" style="5" customWidth="1"/>
    <col min="8381" max="8381" width="21.125" style="5" customWidth="1"/>
    <col min="8382" max="8382" width="12.25" style="5" customWidth="1"/>
    <col min="8383" max="8383" width="35.875" style="5" customWidth="1"/>
    <col min="8384" max="8386" width="10.5" style="5" customWidth="1"/>
    <col min="8387" max="8388" width="12.25" style="5" customWidth="1"/>
    <col min="8389" max="8389" width="10.5" style="5" customWidth="1"/>
    <col min="8390" max="8390" width="12.25" style="5" customWidth="1"/>
    <col min="8391" max="8392" width="10.5" style="5" customWidth="1"/>
    <col min="8393" max="8393" width="12.25" style="5" customWidth="1"/>
    <col min="8394" max="8394" width="14" style="5" customWidth="1"/>
    <col min="8395" max="8396" width="10.5" style="5" customWidth="1"/>
    <col min="8397" max="8402" width="14" style="5" customWidth="1"/>
    <col min="8403" max="8404" width="15.75" style="5" customWidth="1"/>
    <col min="8405" max="8405" width="14.875" style="5" customWidth="1"/>
    <col min="8406" max="8406" width="11.375" style="5" customWidth="1"/>
    <col min="8407" max="8409" width="10.5" style="5" customWidth="1"/>
    <col min="8410" max="8410" width="12.25" style="5" customWidth="1"/>
    <col min="8411" max="8411" width="26.25" style="5" customWidth="1"/>
    <col min="8412" max="8412" width="14" style="5" customWidth="1"/>
    <col min="8413" max="8413" width="15.75" style="5" customWidth="1"/>
    <col min="8414" max="8414" width="17.5" style="5" customWidth="1"/>
    <col min="8415" max="8417" width="10.5" style="5" customWidth="1"/>
    <col min="8418" max="8418" width="12.25" style="5" customWidth="1"/>
    <col min="8419" max="8419" width="10.5" style="5" customWidth="1"/>
    <col min="8420" max="8421" width="14" style="5" customWidth="1"/>
    <col min="8422" max="8422" width="10.5" style="5" customWidth="1"/>
    <col min="8423" max="8423" width="12.25" style="5" customWidth="1"/>
    <col min="8424" max="8424" width="157.5" style="5" customWidth="1"/>
    <col min="8425" max="8426" width="15.75" style="5" customWidth="1"/>
    <col min="8427" max="8427" width="12.25" style="5" customWidth="1"/>
    <col min="8428" max="8429" width="14" style="5" customWidth="1"/>
    <col min="8430" max="8430" width="12.25" style="5" customWidth="1"/>
    <col min="8431" max="8432" width="14" style="5" customWidth="1"/>
    <col min="8433" max="8434" width="10.5" style="5" customWidth="1"/>
    <col min="8435" max="8435" width="14" style="5" customWidth="1"/>
    <col min="8436" max="8436" width="10.5" style="5" customWidth="1"/>
    <col min="8437" max="8437" width="66.5" style="5" customWidth="1"/>
    <col min="8438" max="8438" width="10.5" style="5" customWidth="1"/>
    <col min="8439" max="8439" width="20.125" style="5" customWidth="1"/>
    <col min="8440" max="8635" width="9" style="5"/>
    <col min="8636" max="8636" width="21.375" style="5" customWidth="1"/>
    <col min="8637" max="8637" width="21.125" style="5" customWidth="1"/>
    <col min="8638" max="8638" width="12.25" style="5" customWidth="1"/>
    <col min="8639" max="8639" width="35.875" style="5" customWidth="1"/>
    <col min="8640" max="8642" width="10.5" style="5" customWidth="1"/>
    <col min="8643" max="8644" width="12.25" style="5" customWidth="1"/>
    <col min="8645" max="8645" width="10.5" style="5" customWidth="1"/>
    <col min="8646" max="8646" width="12.25" style="5" customWidth="1"/>
    <col min="8647" max="8648" width="10.5" style="5" customWidth="1"/>
    <col min="8649" max="8649" width="12.25" style="5" customWidth="1"/>
    <col min="8650" max="8650" width="14" style="5" customWidth="1"/>
    <col min="8651" max="8652" width="10.5" style="5" customWidth="1"/>
    <col min="8653" max="8658" width="14" style="5" customWidth="1"/>
    <col min="8659" max="8660" width="15.75" style="5" customWidth="1"/>
    <col min="8661" max="8661" width="14.875" style="5" customWidth="1"/>
    <col min="8662" max="8662" width="11.375" style="5" customWidth="1"/>
    <col min="8663" max="8665" width="10.5" style="5" customWidth="1"/>
    <col min="8666" max="8666" width="12.25" style="5" customWidth="1"/>
    <col min="8667" max="8667" width="26.25" style="5" customWidth="1"/>
    <col min="8668" max="8668" width="14" style="5" customWidth="1"/>
    <col min="8669" max="8669" width="15.75" style="5" customWidth="1"/>
    <col min="8670" max="8670" width="17.5" style="5" customWidth="1"/>
    <col min="8671" max="8673" width="10.5" style="5" customWidth="1"/>
    <col min="8674" max="8674" width="12.25" style="5" customWidth="1"/>
    <col min="8675" max="8675" width="10.5" style="5" customWidth="1"/>
    <col min="8676" max="8677" width="14" style="5" customWidth="1"/>
    <col min="8678" max="8678" width="10.5" style="5" customWidth="1"/>
    <col min="8679" max="8679" width="12.25" style="5" customWidth="1"/>
    <col min="8680" max="8680" width="157.5" style="5" customWidth="1"/>
    <col min="8681" max="8682" width="15.75" style="5" customWidth="1"/>
    <col min="8683" max="8683" width="12.25" style="5" customWidth="1"/>
    <col min="8684" max="8685" width="14" style="5" customWidth="1"/>
    <col min="8686" max="8686" width="12.25" style="5" customWidth="1"/>
    <col min="8687" max="8688" width="14" style="5" customWidth="1"/>
    <col min="8689" max="8690" width="10.5" style="5" customWidth="1"/>
    <col min="8691" max="8691" width="14" style="5" customWidth="1"/>
    <col min="8692" max="8692" width="10.5" style="5" customWidth="1"/>
    <col min="8693" max="8693" width="66.5" style="5" customWidth="1"/>
    <col min="8694" max="8694" width="10.5" style="5" customWidth="1"/>
    <col min="8695" max="8695" width="20.125" style="5" customWidth="1"/>
    <col min="8696" max="8891" width="9" style="5"/>
    <col min="8892" max="8892" width="21.375" style="5" customWidth="1"/>
    <col min="8893" max="8893" width="21.125" style="5" customWidth="1"/>
    <col min="8894" max="8894" width="12.25" style="5" customWidth="1"/>
    <col min="8895" max="8895" width="35.875" style="5" customWidth="1"/>
    <col min="8896" max="8898" width="10.5" style="5" customWidth="1"/>
    <col min="8899" max="8900" width="12.25" style="5" customWidth="1"/>
    <col min="8901" max="8901" width="10.5" style="5" customWidth="1"/>
    <col min="8902" max="8902" width="12.25" style="5" customWidth="1"/>
    <col min="8903" max="8904" width="10.5" style="5" customWidth="1"/>
    <col min="8905" max="8905" width="12.25" style="5" customWidth="1"/>
    <col min="8906" max="8906" width="14" style="5" customWidth="1"/>
    <col min="8907" max="8908" width="10.5" style="5" customWidth="1"/>
    <col min="8909" max="8914" width="14" style="5" customWidth="1"/>
    <col min="8915" max="8916" width="15.75" style="5" customWidth="1"/>
    <col min="8917" max="8917" width="14.875" style="5" customWidth="1"/>
    <col min="8918" max="8918" width="11.375" style="5" customWidth="1"/>
    <col min="8919" max="8921" width="10.5" style="5" customWidth="1"/>
    <col min="8922" max="8922" width="12.25" style="5" customWidth="1"/>
    <col min="8923" max="8923" width="26.25" style="5" customWidth="1"/>
    <col min="8924" max="8924" width="14" style="5" customWidth="1"/>
    <col min="8925" max="8925" width="15.75" style="5" customWidth="1"/>
    <col min="8926" max="8926" width="17.5" style="5" customWidth="1"/>
    <col min="8927" max="8929" width="10.5" style="5" customWidth="1"/>
    <col min="8930" max="8930" width="12.25" style="5" customWidth="1"/>
    <col min="8931" max="8931" width="10.5" style="5" customWidth="1"/>
    <col min="8932" max="8933" width="14" style="5" customWidth="1"/>
    <col min="8934" max="8934" width="10.5" style="5" customWidth="1"/>
    <col min="8935" max="8935" width="12.25" style="5" customWidth="1"/>
    <col min="8936" max="8936" width="157.5" style="5" customWidth="1"/>
    <col min="8937" max="8938" width="15.75" style="5" customWidth="1"/>
    <col min="8939" max="8939" width="12.25" style="5" customWidth="1"/>
    <col min="8940" max="8941" width="14" style="5" customWidth="1"/>
    <col min="8942" max="8942" width="12.25" style="5" customWidth="1"/>
    <col min="8943" max="8944" width="14" style="5" customWidth="1"/>
    <col min="8945" max="8946" width="10.5" style="5" customWidth="1"/>
    <col min="8947" max="8947" width="14" style="5" customWidth="1"/>
    <col min="8948" max="8948" width="10.5" style="5" customWidth="1"/>
    <col min="8949" max="8949" width="66.5" style="5" customWidth="1"/>
    <col min="8950" max="8950" width="10.5" style="5" customWidth="1"/>
    <col min="8951" max="8951" width="20.125" style="5" customWidth="1"/>
    <col min="8952" max="9147" width="9" style="5"/>
    <col min="9148" max="9148" width="21.375" style="5" customWidth="1"/>
    <col min="9149" max="9149" width="21.125" style="5" customWidth="1"/>
    <col min="9150" max="9150" width="12.25" style="5" customWidth="1"/>
    <col min="9151" max="9151" width="35.875" style="5" customWidth="1"/>
    <col min="9152" max="9154" width="10.5" style="5" customWidth="1"/>
    <col min="9155" max="9156" width="12.25" style="5" customWidth="1"/>
    <col min="9157" max="9157" width="10.5" style="5" customWidth="1"/>
    <col min="9158" max="9158" width="12.25" style="5" customWidth="1"/>
    <col min="9159" max="9160" width="10.5" style="5" customWidth="1"/>
    <col min="9161" max="9161" width="12.25" style="5" customWidth="1"/>
    <col min="9162" max="9162" width="14" style="5" customWidth="1"/>
    <col min="9163" max="9164" width="10.5" style="5" customWidth="1"/>
    <col min="9165" max="9170" width="14" style="5" customWidth="1"/>
    <col min="9171" max="9172" width="15.75" style="5" customWidth="1"/>
    <col min="9173" max="9173" width="14.875" style="5" customWidth="1"/>
    <col min="9174" max="9174" width="11.375" style="5" customWidth="1"/>
    <col min="9175" max="9177" width="10.5" style="5" customWidth="1"/>
    <col min="9178" max="9178" width="12.25" style="5" customWidth="1"/>
    <col min="9179" max="9179" width="26.25" style="5" customWidth="1"/>
    <col min="9180" max="9180" width="14" style="5" customWidth="1"/>
    <col min="9181" max="9181" width="15.75" style="5" customWidth="1"/>
    <col min="9182" max="9182" width="17.5" style="5" customWidth="1"/>
    <col min="9183" max="9185" width="10.5" style="5" customWidth="1"/>
    <col min="9186" max="9186" width="12.25" style="5" customWidth="1"/>
    <col min="9187" max="9187" width="10.5" style="5" customWidth="1"/>
    <col min="9188" max="9189" width="14" style="5" customWidth="1"/>
    <col min="9190" max="9190" width="10.5" style="5" customWidth="1"/>
    <col min="9191" max="9191" width="12.25" style="5" customWidth="1"/>
    <col min="9192" max="9192" width="157.5" style="5" customWidth="1"/>
    <col min="9193" max="9194" width="15.75" style="5" customWidth="1"/>
    <col min="9195" max="9195" width="12.25" style="5" customWidth="1"/>
    <col min="9196" max="9197" width="14" style="5" customWidth="1"/>
    <col min="9198" max="9198" width="12.25" style="5" customWidth="1"/>
    <col min="9199" max="9200" width="14" style="5" customWidth="1"/>
    <col min="9201" max="9202" width="10.5" style="5" customWidth="1"/>
    <col min="9203" max="9203" width="14" style="5" customWidth="1"/>
    <col min="9204" max="9204" width="10.5" style="5" customWidth="1"/>
    <col min="9205" max="9205" width="66.5" style="5" customWidth="1"/>
    <col min="9206" max="9206" width="10.5" style="5" customWidth="1"/>
    <col min="9207" max="9207" width="20.125" style="5" customWidth="1"/>
    <col min="9208" max="9403" width="9" style="5"/>
    <col min="9404" max="9404" width="21.375" style="5" customWidth="1"/>
    <col min="9405" max="9405" width="21.125" style="5" customWidth="1"/>
    <col min="9406" max="9406" width="12.25" style="5" customWidth="1"/>
    <col min="9407" max="9407" width="35.875" style="5" customWidth="1"/>
    <col min="9408" max="9410" width="10.5" style="5" customWidth="1"/>
    <col min="9411" max="9412" width="12.25" style="5" customWidth="1"/>
    <col min="9413" max="9413" width="10.5" style="5" customWidth="1"/>
    <col min="9414" max="9414" width="12.25" style="5" customWidth="1"/>
    <col min="9415" max="9416" width="10.5" style="5" customWidth="1"/>
    <col min="9417" max="9417" width="12.25" style="5" customWidth="1"/>
    <col min="9418" max="9418" width="14" style="5" customWidth="1"/>
    <col min="9419" max="9420" width="10.5" style="5" customWidth="1"/>
    <col min="9421" max="9426" width="14" style="5" customWidth="1"/>
    <col min="9427" max="9428" width="15.75" style="5" customWidth="1"/>
    <col min="9429" max="9429" width="14.875" style="5" customWidth="1"/>
    <col min="9430" max="9430" width="11.375" style="5" customWidth="1"/>
    <col min="9431" max="9433" width="10.5" style="5" customWidth="1"/>
    <col min="9434" max="9434" width="12.25" style="5" customWidth="1"/>
    <col min="9435" max="9435" width="26.25" style="5" customWidth="1"/>
    <col min="9436" max="9436" width="14" style="5" customWidth="1"/>
    <col min="9437" max="9437" width="15.75" style="5" customWidth="1"/>
    <col min="9438" max="9438" width="17.5" style="5" customWidth="1"/>
    <col min="9439" max="9441" width="10.5" style="5" customWidth="1"/>
    <col min="9442" max="9442" width="12.25" style="5" customWidth="1"/>
    <col min="9443" max="9443" width="10.5" style="5" customWidth="1"/>
    <col min="9444" max="9445" width="14" style="5" customWidth="1"/>
    <col min="9446" max="9446" width="10.5" style="5" customWidth="1"/>
    <col min="9447" max="9447" width="12.25" style="5" customWidth="1"/>
    <col min="9448" max="9448" width="157.5" style="5" customWidth="1"/>
    <col min="9449" max="9450" width="15.75" style="5" customWidth="1"/>
    <col min="9451" max="9451" width="12.25" style="5" customWidth="1"/>
    <col min="9452" max="9453" width="14" style="5" customWidth="1"/>
    <col min="9454" max="9454" width="12.25" style="5" customWidth="1"/>
    <col min="9455" max="9456" width="14" style="5" customWidth="1"/>
    <col min="9457" max="9458" width="10.5" style="5" customWidth="1"/>
    <col min="9459" max="9459" width="14" style="5" customWidth="1"/>
    <col min="9460" max="9460" width="10.5" style="5" customWidth="1"/>
    <col min="9461" max="9461" width="66.5" style="5" customWidth="1"/>
    <col min="9462" max="9462" width="10.5" style="5" customWidth="1"/>
    <col min="9463" max="9463" width="20.125" style="5" customWidth="1"/>
    <col min="9464" max="9659" width="9" style="5"/>
    <col min="9660" max="9660" width="21.375" style="5" customWidth="1"/>
    <col min="9661" max="9661" width="21.125" style="5" customWidth="1"/>
    <col min="9662" max="9662" width="12.25" style="5" customWidth="1"/>
    <col min="9663" max="9663" width="35.875" style="5" customWidth="1"/>
    <col min="9664" max="9666" width="10.5" style="5" customWidth="1"/>
    <col min="9667" max="9668" width="12.25" style="5" customWidth="1"/>
    <col min="9669" max="9669" width="10.5" style="5" customWidth="1"/>
    <col min="9670" max="9670" width="12.25" style="5" customWidth="1"/>
    <col min="9671" max="9672" width="10.5" style="5" customWidth="1"/>
    <col min="9673" max="9673" width="12.25" style="5" customWidth="1"/>
    <col min="9674" max="9674" width="14" style="5" customWidth="1"/>
    <col min="9675" max="9676" width="10.5" style="5" customWidth="1"/>
    <col min="9677" max="9682" width="14" style="5" customWidth="1"/>
    <col min="9683" max="9684" width="15.75" style="5" customWidth="1"/>
    <col min="9685" max="9685" width="14.875" style="5" customWidth="1"/>
    <col min="9686" max="9686" width="11.375" style="5" customWidth="1"/>
    <col min="9687" max="9689" width="10.5" style="5" customWidth="1"/>
    <col min="9690" max="9690" width="12.25" style="5" customWidth="1"/>
    <col min="9691" max="9691" width="26.25" style="5" customWidth="1"/>
    <col min="9692" max="9692" width="14" style="5" customWidth="1"/>
    <col min="9693" max="9693" width="15.75" style="5" customWidth="1"/>
    <col min="9694" max="9694" width="17.5" style="5" customWidth="1"/>
    <col min="9695" max="9697" width="10.5" style="5" customWidth="1"/>
    <col min="9698" max="9698" width="12.25" style="5" customWidth="1"/>
    <col min="9699" max="9699" width="10.5" style="5" customWidth="1"/>
    <col min="9700" max="9701" width="14" style="5" customWidth="1"/>
    <col min="9702" max="9702" width="10.5" style="5" customWidth="1"/>
    <col min="9703" max="9703" width="12.25" style="5" customWidth="1"/>
    <col min="9704" max="9704" width="157.5" style="5" customWidth="1"/>
    <col min="9705" max="9706" width="15.75" style="5" customWidth="1"/>
    <col min="9707" max="9707" width="12.25" style="5" customWidth="1"/>
    <col min="9708" max="9709" width="14" style="5" customWidth="1"/>
    <col min="9710" max="9710" width="12.25" style="5" customWidth="1"/>
    <col min="9711" max="9712" width="14" style="5" customWidth="1"/>
    <col min="9713" max="9714" width="10.5" style="5" customWidth="1"/>
    <col min="9715" max="9715" width="14" style="5" customWidth="1"/>
    <col min="9716" max="9716" width="10.5" style="5" customWidth="1"/>
    <col min="9717" max="9717" width="66.5" style="5" customWidth="1"/>
    <col min="9718" max="9718" width="10.5" style="5" customWidth="1"/>
    <col min="9719" max="9719" width="20.125" style="5" customWidth="1"/>
    <col min="9720" max="9915" width="9" style="5"/>
    <col min="9916" max="9916" width="21.375" style="5" customWidth="1"/>
    <col min="9917" max="9917" width="21.125" style="5" customWidth="1"/>
    <col min="9918" max="9918" width="12.25" style="5" customWidth="1"/>
    <col min="9919" max="9919" width="35.875" style="5" customWidth="1"/>
    <col min="9920" max="9922" width="10.5" style="5" customWidth="1"/>
    <col min="9923" max="9924" width="12.25" style="5" customWidth="1"/>
    <col min="9925" max="9925" width="10.5" style="5" customWidth="1"/>
    <col min="9926" max="9926" width="12.25" style="5" customWidth="1"/>
    <col min="9927" max="9928" width="10.5" style="5" customWidth="1"/>
    <col min="9929" max="9929" width="12.25" style="5" customWidth="1"/>
    <col min="9930" max="9930" width="14" style="5" customWidth="1"/>
    <col min="9931" max="9932" width="10.5" style="5" customWidth="1"/>
    <col min="9933" max="9938" width="14" style="5" customWidth="1"/>
    <col min="9939" max="9940" width="15.75" style="5" customWidth="1"/>
    <col min="9941" max="9941" width="14.875" style="5" customWidth="1"/>
    <col min="9942" max="9942" width="11.375" style="5" customWidth="1"/>
    <col min="9943" max="9945" width="10.5" style="5" customWidth="1"/>
    <col min="9946" max="9946" width="12.25" style="5" customWidth="1"/>
    <col min="9947" max="9947" width="26.25" style="5" customWidth="1"/>
    <col min="9948" max="9948" width="14" style="5" customWidth="1"/>
    <col min="9949" max="9949" width="15.75" style="5" customWidth="1"/>
    <col min="9950" max="9950" width="17.5" style="5" customWidth="1"/>
    <col min="9951" max="9953" width="10.5" style="5" customWidth="1"/>
    <col min="9954" max="9954" width="12.25" style="5" customWidth="1"/>
    <col min="9955" max="9955" width="10.5" style="5" customWidth="1"/>
    <col min="9956" max="9957" width="14" style="5" customWidth="1"/>
    <col min="9958" max="9958" width="10.5" style="5" customWidth="1"/>
    <col min="9959" max="9959" width="12.25" style="5" customWidth="1"/>
    <col min="9960" max="9960" width="157.5" style="5" customWidth="1"/>
    <col min="9961" max="9962" width="15.75" style="5" customWidth="1"/>
    <col min="9963" max="9963" width="12.25" style="5" customWidth="1"/>
    <col min="9964" max="9965" width="14" style="5" customWidth="1"/>
    <col min="9966" max="9966" width="12.25" style="5" customWidth="1"/>
    <col min="9967" max="9968" width="14" style="5" customWidth="1"/>
    <col min="9969" max="9970" width="10.5" style="5" customWidth="1"/>
    <col min="9971" max="9971" width="14" style="5" customWidth="1"/>
    <col min="9972" max="9972" width="10.5" style="5" customWidth="1"/>
    <col min="9973" max="9973" width="66.5" style="5" customWidth="1"/>
    <col min="9974" max="9974" width="10.5" style="5" customWidth="1"/>
    <col min="9975" max="9975" width="20.125" style="5" customWidth="1"/>
    <col min="9976" max="10171" width="9" style="5"/>
    <col min="10172" max="10172" width="21.375" style="5" customWidth="1"/>
    <col min="10173" max="10173" width="21.125" style="5" customWidth="1"/>
    <col min="10174" max="10174" width="12.25" style="5" customWidth="1"/>
    <col min="10175" max="10175" width="35.875" style="5" customWidth="1"/>
    <col min="10176" max="10178" width="10.5" style="5" customWidth="1"/>
    <col min="10179" max="10180" width="12.25" style="5" customWidth="1"/>
    <col min="10181" max="10181" width="10.5" style="5" customWidth="1"/>
    <col min="10182" max="10182" width="12.25" style="5" customWidth="1"/>
    <col min="10183" max="10184" width="10.5" style="5" customWidth="1"/>
    <col min="10185" max="10185" width="12.25" style="5" customWidth="1"/>
    <col min="10186" max="10186" width="14" style="5" customWidth="1"/>
    <col min="10187" max="10188" width="10.5" style="5" customWidth="1"/>
    <col min="10189" max="10194" width="14" style="5" customWidth="1"/>
    <col min="10195" max="10196" width="15.75" style="5" customWidth="1"/>
    <col min="10197" max="10197" width="14.875" style="5" customWidth="1"/>
    <col min="10198" max="10198" width="11.375" style="5" customWidth="1"/>
    <col min="10199" max="10201" width="10.5" style="5" customWidth="1"/>
    <col min="10202" max="10202" width="12.25" style="5" customWidth="1"/>
    <col min="10203" max="10203" width="26.25" style="5" customWidth="1"/>
    <col min="10204" max="10204" width="14" style="5" customWidth="1"/>
    <col min="10205" max="10205" width="15.75" style="5" customWidth="1"/>
    <col min="10206" max="10206" width="17.5" style="5" customWidth="1"/>
    <col min="10207" max="10209" width="10.5" style="5" customWidth="1"/>
    <col min="10210" max="10210" width="12.25" style="5" customWidth="1"/>
    <col min="10211" max="10211" width="10.5" style="5" customWidth="1"/>
    <col min="10212" max="10213" width="14" style="5" customWidth="1"/>
    <col min="10214" max="10214" width="10.5" style="5" customWidth="1"/>
    <col min="10215" max="10215" width="12.25" style="5" customWidth="1"/>
    <col min="10216" max="10216" width="157.5" style="5" customWidth="1"/>
    <col min="10217" max="10218" width="15.75" style="5" customWidth="1"/>
    <col min="10219" max="10219" width="12.25" style="5" customWidth="1"/>
    <col min="10220" max="10221" width="14" style="5" customWidth="1"/>
    <col min="10222" max="10222" width="12.25" style="5" customWidth="1"/>
    <col min="10223" max="10224" width="14" style="5" customWidth="1"/>
    <col min="10225" max="10226" width="10.5" style="5" customWidth="1"/>
    <col min="10227" max="10227" width="14" style="5" customWidth="1"/>
    <col min="10228" max="10228" width="10.5" style="5" customWidth="1"/>
    <col min="10229" max="10229" width="66.5" style="5" customWidth="1"/>
    <col min="10230" max="10230" width="10.5" style="5" customWidth="1"/>
    <col min="10231" max="10231" width="20.125" style="5" customWidth="1"/>
    <col min="10232" max="10427" width="9" style="5"/>
    <col min="10428" max="10428" width="21.375" style="5" customWidth="1"/>
    <col min="10429" max="10429" width="21.125" style="5" customWidth="1"/>
    <col min="10430" max="10430" width="12.25" style="5" customWidth="1"/>
    <col min="10431" max="10431" width="35.875" style="5" customWidth="1"/>
    <col min="10432" max="10434" width="10.5" style="5" customWidth="1"/>
    <col min="10435" max="10436" width="12.25" style="5" customWidth="1"/>
    <col min="10437" max="10437" width="10.5" style="5" customWidth="1"/>
    <col min="10438" max="10438" width="12.25" style="5" customWidth="1"/>
    <col min="10439" max="10440" width="10.5" style="5" customWidth="1"/>
    <col min="10441" max="10441" width="12.25" style="5" customWidth="1"/>
    <col min="10442" max="10442" width="14" style="5" customWidth="1"/>
    <col min="10443" max="10444" width="10.5" style="5" customWidth="1"/>
    <col min="10445" max="10450" width="14" style="5" customWidth="1"/>
    <col min="10451" max="10452" width="15.75" style="5" customWidth="1"/>
    <col min="10453" max="10453" width="14.875" style="5" customWidth="1"/>
    <col min="10454" max="10454" width="11.375" style="5" customWidth="1"/>
    <col min="10455" max="10457" width="10.5" style="5" customWidth="1"/>
    <col min="10458" max="10458" width="12.25" style="5" customWidth="1"/>
    <col min="10459" max="10459" width="26.25" style="5" customWidth="1"/>
    <col min="10460" max="10460" width="14" style="5" customWidth="1"/>
    <col min="10461" max="10461" width="15.75" style="5" customWidth="1"/>
    <col min="10462" max="10462" width="17.5" style="5" customWidth="1"/>
    <col min="10463" max="10465" width="10.5" style="5" customWidth="1"/>
    <col min="10466" max="10466" width="12.25" style="5" customWidth="1"/>
    <col min="10467" max="10467" width="10.5" style="5" customWidth="1"/>
    <col min="10468" max="10469" width="14" style="5" customWidth="1"/>
    <col min="10470" max="10470" width="10.5" style="5" customWidth="1"/>
    <col min="10471" max="10471" width="12.25" style="5" customWidth="1"/>
    <col min="10472" max="10472" width="157.5" style="5" customWidth="1"/>
    <col min="10473" max="10474" width="15.75" style="5" customWidth="1"/>
    <col min="10475" max="10475" width="12.25" style="5" customWidth="1"/>
    <col min="10476" max="10477" width="14" style="5" customWidth="1"/>
    <col min="10478" max="10478" width="12.25" style="5" customWidth="1"/>
    <col min="10479" max="10480" width="14" style="5" customWidth="1"/>
    <col min="10481" max="10482" width="10.5" style="5" customWidth="1"/>
    <col min="10483" max="10483" width="14" style="5" customWidth="1"/>
    <col min="10484" max="10484" width="10.5" style="5" customWidth="1"/>
    <col min="10485" max="10485" width="66.5" style="5" customWidth="1"/>
    <col min="10486" max="10486" width="10.5" style="5" customWidth="1"/>
    <col min="10487" max="10487" width="20.125" style="5" customWidth="1"/>
    <col min="10488" max="10683" width="9" style="5"/>
    <col min="10684" max="10684" width="21.375" style="5" customWidth="1"/>
    <col min="10685" max="10685" width="21.125" style="5" customWidth="1"/>
    <col min="10686" max="10686" width="12.25" style="5" customWidth="1"/>
    <col min="10687" max="10687" width="35.875" style="5" customWidth="1"/>
    <col min="10688" max="10690" width="10.5" style="5" customWidth="1"/>
    <col min="10691" max="10692" width="12.25" style="5" customWidth="1"/>
    <col min="10693" max="10693" width="10.5" style="5" customWidth="1"/>
    <col min="10694" max="10694" width="12.25" style="5" customWidth="1"/>
    <col min="10695" max="10696" width="10.5" style="5" customWidth="1"/>
    <col min="10697" max="10697" width="12.25" style="5" customWidth="1"/>
    <col min="10698" max="10698" width="14" style="5" customWidth="1"/>
    <col min="10699" max="10700" width="10.5" style="5" customWidth="1"/>
    <col min="10701" max="10706" width="14" style="5" customWidth="1"/>
    <col min="10707" max="10708" width="15.75" style="5" customWidth="1"/>
    <col min="10709" max="10709" width="14.875" style="5" customWidth="1"/>
    <col min="10710" max="10710" width="11.375" style="5" customWidth="1"/>
    <col min="10711" max="10713" width="10.5" style="5" customWidth="1"/>
    <col min="10714" max="10714" width="12.25" style="5" customWidth="1"/>
    <col min="10715" max="10715" width="26.25" style="5" customWidth="1"/>
    <col min="10716" max="10716" width="14" style="5" customWidth="1"/>
    <col min="10717" max="10717" width="15.75" style="5" customWidth="1"/>
    <col min="10718" max="10718" width="17.5" style="5" customWidth="1"/>
    <col min="10719" max="10721" width="10.5" style="5" customWidth="1"/>
    <col min="10722" max="10722" width="12.25" style="5" customWidth="1"/>
    <col min="10723" max="10723" width="10.5" style="5" customWidth="1"/>
    <col min="10724" max="10725" width="14" style="5" customWidth="1"/>
    <col min="10726" max="10726" width="10.5" style="5" customWidth="1"/>
    <col min="10727" max="10727" width="12.25" style="5" customWidth="1"/>
    <col min="10728" max="10728" width="157.5" style="5" customWidth="1"/>
    <col min="10729" max="10730" width="15.75" style="5" customWidth="1"/>
    <col min="10731" max="10731" width="12.25" style="5" customWidth="1"/>
    <col min="10732" max="10733" width="14" style="5" customWidth="1"/>
    <col min="10734" max="10734" width="12.25" style="5" customWidth="1"/>
    <col min="10735" max="10736" width="14" style="5" customWidth="1"/>
    <col min="10737" max="10738" width="10.5" style="5" customWidth="1"/>
    <col min="10739" max="10739" width="14" style="5" customWidth="1"/>
    <col min="10740" max="10740" width="10.5" style="5" customWidth="1"/>
    <col min="10741" max="10741" width="66.5" style="5" customWidth="1"/>
    <col min="10742" max="10742" width="10.5" style="5" customWidth="1"/>
    <col min="10743" max="10743" width="20.125" style="5" customWidth="1"/>
    <col min="10744" max="10939" width="9" style="5"/>
    <col min="10940" max="10940" width="21.375" style="5" customWidth="1"/>
    <col min="10941" max="10941" width="21.125" style="5" customWidth="1"/>
    <col min="10942" max="10942" width="12.25" style="5" customWidth="1"/>
    <col min="10943" max="10943" width="35.875" style="5" customWidth="1"/>
    <col min="10944" max="10946" width="10.5" style="5" customWidth="1"/>
    <col min="10947" max="10948" width="12.25" style="5" customWidth="1"/>
    <col min="10949" max="10949" width="10.5" style="5" customWidth="1"/>
    <col min="10950" max="10950" width="12.25" style="5" customWidth="1"/>
    <col min="10951" max="10952" width="10.5" style="5" customWidth="1"/>
    <col min="10953" max="10953" width="12.25" style="5" customWidth="1"/>
    <col min="10954" max="10954" width="14" style="5" customWidth="1"/>
    <col min="10955" max="10956" width="10.5" style="5" customWidth="1"/>
    <col min="10957" max="10962" width="14" style="5" customWidth="1"/>
    <col min="10963" max="10964" width="15.75" style="5" customWidth="1"/>
    <col min="10965" max="10965" width="14.875" style="5" customWidth="1"/>
    <col min="10966" max="10966" width="11.375" style="5" customWidth="1"/>
    <col min="10967" max="10969" width="10.5" style="5" customWidth="1"/>
    <col min="10970" max="10970" width="12.25" style="5" customWidth="1"/>
    <col min="10971" max="10971" width="26.25" style="5" customWidth="1"/>
    <col min="10972" max="10972" width="14" style="5" customWidth="1"/>
    <col min="10973" max="10973" width="15.75" style="5" customWidth="1"/>
    <col min="10974" max="10974" width="17.5" style="5" customWidth="1"/>
    <col min="10975" max="10977" width="10.5" style="5" customWidth="1"/>
    <col min="10978" max="10978" width="12.25" style="5" customWidth="1"/>
    <col min="10979" max="10979" width="10.5" style="5" customWidth="1"/>
    <col min="10980" max="10981" width="14" style="5" customWidth="1"/>
    <col min="10982" max="10982" width="10.5" style="5" customWidth="1"/>
    <col min="10983" max="10983" width="12.25" style="5" customWidth="1"/>
    <col min="10984" max="10984" width="157.5" style="5" customWidth="1"/>
    <col min="10985" max="10986" width="15.75" style="5" customWidth="1"/>
    <col min="10987" max="10987" width="12.25" style="5" customWidth="1"/>
    <col min="10988" max="10989" width="14" style="5" customWidth="1"/>
    <col min="10990" max="10990" width="12.25" style="5" customWidth="1"/>
    <col min="10991" max="10992" width="14" style="5" customWidth="1"/>
    <col min="10993" max="10994" width="10.5" style="5" customWidth="1"/>
    <col min="10995" max="10995" width="14" style="5" customWidth="1"/>
    <col min="10996" max="10996" width="10.5" style="5" customWidth="1"/>
    <col min="10997" max="10997" width="66.5" style="5" customWidth="1"/>
    <col min="10998" max="10998" width="10.5" style="5" customWidth="1"/>
    <col min="10999" max="10999" width="20.125" style="5" customWidth="1"/>
    <col min="11000" max="11195" width="9" style="5"/>
    <col min="11196" max="11196" width="21.375" style="5" customWidth="1"/>
    <col min="11197" max="11197" width="21.125" style="5" customWidth="1"/>
    <col min="11198" max="11198" width="12.25" style="5" customWidth="1"/>
    <col min="11199" max="11199" width="35.875" style="5" customWidth="1"/>
    <col min="11200" max="11202" width="10.5" style="5" customWidth="1"/>
    <col min="11203" max="11204" width="12.25" style="5" customWidth="1"/>
    <col min="11205" max="11205" width="10.5" style="5" customWidth="1"/>
    <col min="11206" max="11206" width="12.25" style="5" customWidth="1"/>
    <col min="11207" max="11208" width="10.5" style="5" customWidth="1"/>
    <col min="11209" max="11209" width="12.25" style="5" customWidth="1"/>
    <col min="11210" max="11210" width="14" style="5" customWidth="1"/>
    <col min="11211" max="11212" width="10.5" style="5" customWidth="1"/>
    <col min="11213" max="11218" width="14" style="5" customWidth="1"/>
    <col min="11219" max="11220" width="15.75" style="5" customWidth="1"/>
    <col min="11221" max="11221" width="14.875" style="5" customWidth="1"/>
    <col min="11222" max="11222" width="11.375" style="5" customWidth="1"/>
    <col min="11223" max="11225" width="10.5" style="5" customWidth="1"/>
    <col min="11226" max="11226" width="12.25" style="5" customWidth="1"/>
    <col min="11227" max="11227" width="26.25" style="5" customWidth="1"/>
    <col min="11228" max="11228" width="14" style="5" customWidth="1"/>
    <col min="11229" max="11229" width="15.75" style="5" customWidth="1"/>
    <col min="11230" max="11230" width="17.5" style="5" customWidth="1"/>
    <col min="11231" max="11233" width="10.5" style="5" customWidth="1"/>
    <col min="11234" max="11234" width="12.25" style="5" customWidth="1"/>
    <col min="11235" max="11235" width="10.5" style="5" customWidth="1"/>
    <col min="11236" max="11237" width="14" style="5" customWidth="1"/>
    <col min="11238" max="11238" width="10.5" style="5" customWidth="1"/>
    <col min="11239" max="11239" width="12.25" style="5" customWidth="1"/>
    <col min="11240" max="11240" width="157.5" style="5" customWidth="1"/>
    <col min="11241" max="11242" width="15.75" style="5" customWidth="1"/>
    <col min="11243" max="11243" width="12.25" style="5" customWidth="1"/>
    <col min="11244" max="11245" width="14" style="5" customWidth="1"/>
    <col min="11246" max="11246" width="12.25" style="5" customWidth="1"/>
    <col min="11247" max="11248" width="14" style="5" customWidth="1"/>
    <col min="11249" max="11250" width="10.5" style="5" customWidth="1"/>
    <col min="11251" max="11251" width="14" style="5" customWidth="1"/>
    <col min="11252" max="11252" width="10.5" style="5" customWidth="1"/>
    <col min="11253" max="11253" width="66.5" style="5" customWidth="1"/>
    <col min="11254" max="11254" width="10.5" style="5" customWidth="1"/>
    <col min="11255" max="11255" width="20.125" style="5" customWidth="1"/>
    <col min="11256" max="11451" width="9" style="5"/>
    <col min="11452" max="11452" width="21.375" style="5" customWidth="1"/>
    <col min="11453" max="11453" width="21.125" style="5" customWidth="1"/>
    <col min="11454" max="11454" width="12.25" style="5" customWidth="1"/>
    <col min="11455" max="11455" width="35.875" style="5" customWidth="1"/>
    <col min="11456" max="11458" width="10.5" style="5" customWidth="1"/>
    <col min="11459" max="11460" width="12.25" style="5" customWidth="1"/>
    <col min="11461" max="11461" width="10.5" style="5" customWidth="1"/>
    <col min="11462" max="11462" width="12.25" style="5" customWidth="1"/>
    <col min="11463" max="11464" width="10.5" style="5" customWidth="1"/>
    <col min="11465" max="11465" width="12.25" style="5" customWidth="1"/>
    <col min="11466" max="11466" width="14" style="5" customWidth="1"/>
    <col min="11467" max="11468" width="10.5" style="5" customWidth="1"/>
    <col min="11469" max="11474" width="14" style="5" customWidth="1"/>
    <col min="11475" max="11476" width="15.75" style="5" customWidth="1"/>
    <col min="11477" max="11477" width="14.875" style="5" customWidth="1"/>
    <col min="11478" max="11478" width="11.375" style="5" customWidth="1"/>
    <col min="11479" max="11481" width="10.5" style="5" customWidth="1"/>
    <col min="11482" max="11482" width="12.25" style="5" customWidth="1"/>
    <col min="11483" max="11483" width="26.25" style="5" customWidth="1"/>
    <col min="11484" max="11484" width="14" style="5" customWidth="1"/>
    <col min="11485" max="11485" width="15.75" style="5" customWidth="1"/>
    <col min="11486" max="11486" width="17.5" style="5" customWidth="1"/>
    <col min="11487" max="11489" width="10.5" style="5" customWidth="1"/>
    <col min="11490" max="11490" width="12.25" style="5" customWidth="1"/>
    <col min="11491" max="11491" width="10.5" style="5" customWidth="1"/>
    <col min="11492" max="11493" width="14" style="5" customWidth="1"/>
    <col min="11494" max="11494" width="10.5" style="5" customWidth="1"/>
    <col min="11495" max="11495" width="12.25" style="5" customWidth="1"/>
    <col min="11496" max="11496" width="157.5" style="5" customWidth="1"/>
    <col min="11497" max="11498" width="15.75" style="5" customWidth="1"/>
    <col min="11499" max="11499" width="12.25" style="5" customWidth="1"/>
    <col min="11500" max="11501" width="14" style="5" customWidth="1"/>
    <col min="11502" max="11502" width="12.25" style="5" customWidth="1"/>
    <col min="11503" max="11504" width="14" style="5" customWidth="1"/>
    <col min="11505" max="11506" width="10.5" style="5" customWidth="1"/>
    <col min="11507" max="11507" width="14" style="5" customWidth="1"/>
    <col min="11508" max="11508" width="10.5" style="5" customWidth="1"/>
    <col min="11509" max="11509" width="66.5" style="5" customWidth="1"/>
    <col min="11510" max="11510" width="10.5" style="5" customWidth="1"/>
    <col min="11511" max="11511" width="20.125" style="5" customWidth="1"/>
    <col min="11512" max="11707" width="9" style="5"/>
    <col min="11708" max="11708" width="21.375" style="5" customWidth="1"/>
    <col min="11709" max="11709" width="21.125" style="5" customWidth="1"/>
    <col min="11710" max="11710" width="12.25" style="5" customWidth="1"/>
    <col min="11711" max="11711" width="35.875" style="5" customWidth="1"/>
    <col min="11712" max="11714" width="10.5" style="5" customWidth="1"/>
    <col min="11715" max="11716" width="12.25" style="5" customWidth="1"/>
    <col min="11717" max="11717" width="10.5" style="5" customWidth="1"/>
    <col min="11718" max="11718" width="12.25" style="5" customWidth="1"/>
    <col min="11719" max="11720" width="10.5" style="5" customWidth="1"/>
    <col min="11721" max="11721" width="12.25" style="5" customWidth="1"/>
    <col min="11722" max="11722" width="14" style="5" customWidth="1"/>
    <col min="11723" max="11724" width="10.5" style="5" customWidth="1"/>
    <col min="11725" max="11730" width="14" style="5" customWidth="1"/>
    <col min="11731" max="11732" width="15.75" style="5" customWidth="1"/>
    <col min="11733" max="11733" width="14.875" style="5" customWidth="1"/>
    <col min="11734" max="11734" width="11.375" style="5" customWidth="1"/>
    <col min="11735" max="11737" width="10.5" style="5" customWidth="1"/>
    <col min="11738" max="11738" width="12.25" style="5" customWidth="1"/>
    <col min="11739" max="11739" width="26.25" style="5" customWidth="1"/>
    <col min="11740" max="11740" width="14" style="5" customWidth="1"/>
    <col min="11741" max="11741" width="15.75" style="5" customWidth="1"/>
    <col min="11742" max="11742" width="17.5" style="5" customWidth="1"/>
    <col min="11743" max="11745" width="10.5" style="5" customWidth="1"/>
    <col min="11746" max="11746" width="12.25" style="5" customWidth="1"/>
    <col min="11747" max="11747" width="10.5" style="5" customWidth="1"/>
    <col min="11748" max="11749" width="14" style="5" customWidth="1"/>
    <col min="11750" max="11750" width="10.5" style="5" customWidth="1"/>
    <col min="11751" max="11751" width="12.25" style="5" customWidth="1"/>
    <col min="11752" max="11752" width="157.5" style="5" customWidth="1"/>
    <col min="11753" max="11754" width="15.75" style="5" customWidth="1"/>
    <col min="11755" max="11755" width="12.25" style="5" customWidth="1"/>
    <col min="11756" max="11757" width="14" style="5" customWidth="1"/>
    <col min="11758" max="11758" width="12.25" style="5" customWidth="1"/>
    <col min="11759" max="11760" width="14" style="5" customWidth="1"/>
    <col min="11761" max="11762" width="10.5" style="5" customWidth="1"/>
    <col min="11763" max="11763" width="14" style="5" customWidth="1"/>
    <col min="11764" max="11764" width="10.5" style="5" customWidth="1"/>
    <col min="11765" max="11765" width="66.5" style="5" customWidth="1"/>
    <col min="11766" max="11766" width="10.5" style="5" customWidth="1"/>
    <col min="11767" max="11767" width="20.125" style="5" customWidth="1"/>
    <col min="11768" max="11963" width="9" style="5"/>
    <col min="11964" max="11964" width="21.375" style="5" customWidth="1"/>
    <col min="11965" max="11965" width="21.125" style="5" customWidth="1"/>
    <col min="11966" max="11966" width="12.25" style="5" customWidth="1"/>
    <col min="11967" max="11967" width="35.875" style="5" customWidth="1"/>
    <col min="11968" max="11970" width="10.5" style="5" customWidth="1"/>
    <col min="11971" max="11972" width="12.25" style="5" customWidth="1"/>
    <col min="11973" max="11973" width="10.5" style="5" customWidth="1"/>
    <col min="11974" max="11974" width="12.25" style="5" customWidth="1"/>
    <col min="11975" max="11976" width="10.5" style="5" customWidth="1"/>
    <col min="11977" max="11977" width="12.25" style="5" customWidth="1"/>
    <col min="11978" max="11978" width="14" style="5" customWidth="1"/>
    <col min="11979" max="11980" width="10.5" style="5" customWidth="1"/>
    <col min="11981" max="11986" width="14" style="5" customWidth="1"/>
    <col min="11987" max="11988" width="15.75" style="5" customWidth="1"/>
    <col min="11989" max="11989" width="14.875" style="5" customWidth="1"/>
    <col min="11990" max="11990" width="11.375" style="5" customWidth="1"/>
    <col min="11991" max="11993" width="10.5" style="5" customWidth="1"/>
    <col min="11994" max="11994" width="12.25" style="5" customWidth="1"/>
    <col min="11995" max="11995" width="26.25" style="5" customWidth="1"/>
    <col min="11996" max="11996" width="14" style="5" customWidth="1"/>
    <col min="11997" max="11997" width="15.75" style="5" customWidth="1"/>
    <col min="11998" max="11998" width="17.5" style="5" customWidth="1"/>
    <col min="11999" max="12001" width="10.5" style="5" customWidth="1"/>
    <col min="12002" max="12002" width="12.25" style="5" customWidth="1"/>
    <col min="12003" max="12003" width="10.5" style="5" customWidth="1"/>
    <col min="12004" max="12005" width="14" style="5" customWidth="1"/>
    <col min="12006" max="12006" width="10.5" style="5" customWidth="1"/>
    <col min="12007" max="12007" width="12.25" style="5" customWidth="1"/>
    <col min="12008" max="12008" width="157.5" style="5" customWidth="1"/>
    <col min="12009" max="12010" width="15.75" style="5" customWidth="1"/>
    <col min="12011" max="12011" width="12.25" style="5" customWidth="1"/>
    <col min="12012" max="12013" width="14" style="5" customWidth="1"/>
    <col min="12014" max="12014" width="12.25" style="5" customWidth="1"/>
    <col min="12015" max="12016" width="14" style="5" customWidth="1"/>
    <col min="12017" max="12018" width="10.5" style="5" customWidth="1"/>
    <col min="12019" max="12019" width="14" style="5" customWidth="1"/>
    <col min="12020" max="12020" width="10.5" style="5" customWidth="1"/>
    <col min="12021" max="12021" width="66.5" style="5" customWidth="1"/>
    <col min="12022" max="12022" width="10.5" style="5" customWidth="1"/>
    <col min="12023" max="12023" width="20.125" style="5" customWidth="1"/>
    <col min="12024" max="12219" width="9" style="5"/>
    <col min="12220" max="12220" width="21.375" style="5" customWidth="1"/>
    <col min="12221" max="12221" width="21.125" style="5" customWidth="1"/>
    <col min="12222" max="12222" width="12.25" style="5" customWidth="1"/>
    <col min="12223" max="12223" width="35.875" style="5" customWidth="1"/>
    <col min="12224" max="12226" width="10.5" style="5" customWidth="1"/>
    <col min="12227" max="12228" width="12.25" style="5" customWidth="1"/>
    <col min="12229" max="12229" width="10.5" style="5" customWidth="1"/>
    <col min="12230" max="12230" width="12.25" style="5" customWidth="1"/>
    <col min="12231" max="12232" width="10.5" style="5" customWidth="1"/>
    <col min="12233" max="12233" width="12.25" style="5" customWidth="1"/>
    <col min="12234" max="12234" width="14" style="5" customWidth="1"/>
    <col min="12235" max="12236" width="10.5" style="5" customWidth="1"/>
    <col min="12237" max="12242" width="14" style="5" customWidth="1"/>
    <col min="12243" max="12244" width="15.75" style="5" customWidth="1"/>
    <col min="12245" max="12245" width="14.875" style="5" customWidth="1"/>
    <col min="12246" max="12246" width="11.375" style="5" customWidth="1"/>
    <col min="12247" max="12249" width="10.5" style="5" customWidth="1"/>
    <col min="12250" max="12250" width="12.25" style="5" customWidth="1"/>
    <col min="12251" max="12251" width="26.25" style="5" customWidth="1"/>
    <col min="12252" max="12252" width="14" style="5" customWidth="1"/>
    <col min="12253" max="12253" width="15.75" style="5" customWidth="1"/>
    <col min="12254" max="12254" width="17.5" style="5" customWidth="1"/>
    <col min="12255" max="12257" width="10.5" style="5" customWidth="1"/>
    <col min="12258" max="12258" width="12.25" style="5" customWidth="1"/>
    <col min="12259" max="12259" width="10.5" style="5" customWidth="1"/>
    <col min="12260" max="12261" width="14" style="5" customWidth="1"/>
    <col min="12262" max="12262" width="10.5" style="5" customWidth="1"/>
    <col min="12263" max="12263" width="12.25" style="5" customWidth="1"/>
    <col min="12264" max="12264" width="157.5" style="5" customWidth="1"/>
    <col min="12265" max="12266" width="15.75" style="5" customWidth="1"/>
    <col min="12267" max="12267" width="12.25" style="5" customWidth="1"/>
    <col min="12268" max="12269" width="14" style="5" customWidth="1"/>
    <col min="12270" max="12270" width="12.25" style="5" customWidth="1"/>
    <col min="12271" max="12272" width="14" style="5" customWidth="1"/>
    <col min="12273" max="12274" width="10.5" style="5" customWidth="1"/>
    <col min="12275" max="12275" width="14" style="5" customWidth="1"/>
    <col min="12276" max="12276" width="10.5" style="5" customWidth="1"/>
    <col min="12277" max="12277" width="66.5" style="5" customWidth="1"/>
    <col min="12278" max="12278" width="10.5" style="5" customWidth="1"/>
    <col min="12279" max="12279" width="20.125" style="5" customWidth="1"/>
    <col min="12280" max="12475" width="9" style="5"/>
    <col min="12476" max="12476" width="21.375" style="5" customWidth="1"/>
    <col min="12477" max="12477" width="21.125" style="5" customWidth="1"/>
    <col min="12478" max="12478" width="12.25" style="5" customWidth="1"/>
    <col min="12479" max="12479" width="35.875" style="5" customWidth="1"/>
    <col min="12480" max="12482" width="10.5" style="5" customWidth="1"/>
    <col min="12483" max="12484" width="12.25" style="5" customWidth="1"/>
    <col min="12485" max="12485" width="10.5" style="5" customWidth="1"/>
    <col min="12486" max="12486" width="12.25" style="5" customWidth="1"/>
    <col min="12487" max="12488" width="10.5" style="5" customWidth="1"/>
    <col min="12489" max="12489" width="12.25" style="5" customWidth="1"/>
    <col min="12490" max="12490" width="14" style="5" customWidth="1"/>
    <col min="12491" max="12492" width="10.5" style="5" customWidth="1"/>
    <col min="12493" max="12498" width="14" style="5" customWidth="1"/>
    <col min="12499" max="12500" width="15.75" style="5" customWidth="1"/>
    <col min="12501" max="12501" width="14.875" style="5" customWidth="1"/>
    <col min="12502" max="12502" width="11.375" style="5" customWidth="1"/>
    <col min="12503" max="12505" width="10.5" style="5" customWidth="1"/>
    <col min="12506" max="12506" width="12.25" style="5" customWidth="1"/>
    <col min="12507" max="12507" width="26.25" style="5" customWidth="1"/>
    <col min="12508" max="12508" width="14" style="5" customWidth="1"/>
    <col min="12509" max="12509" width="15.75" style="5" customWidth="1"/>
    <col min="12510" max="12510" width="17.5" style="5" customWidth="1"/>
    <col min="12511" max="12513" width="10.5" style="5" customWidth="1"/>
    <col min="12514" max="12514" width="12.25" style="5" customWidth="1"/>
    <col min="12515" max="12515" width="10.5" style="5" customWidth="1"/>
    <col min="12516" max="12517" width="14" style="5" customWidth="1"/>
    <col min="12518" max="12518" width="10.5" style="5" customWidth="1"/>
    <col min="12519" max="12519" width="12.25" style="5" customWidth="1"/>
    <col min="12520" max="12520" width="157.5" style="5" customWidth="1"/>
    <col min="12521" max="12522" width="15.75" style="5" customWidth="1"/>
    <col min="12523" max="12523" width="12.25" style="5" customWidth="1"/>
    <col min="12524" max="12525" width="14" style="5" customWidth="1"/>
    <col min="12526" max="12526" width="12.25" style="5" customWidth="1"/>
    <col min="12527" max="12528" width="14" style="5" customWidth="1"/>
    <col min="12529" max="12530" width="10.5" style="5" customWidth="1"/>
    <col min="12531" max="12531" width="14" style="5" customWidth="1"/>
    <col min="12532" max="12532" width="10.5" style="5" customWidth="1"/>
    <col min="12533" max="12533" width="66.5" style="5" customWidth="1"/>
    <col min="12534" max="12534" width="10.5" style="5" customWidth="1"/>
    <col min="12535" max="12535" width="20.125" style="5" customWidth="1"/>
    <col min="12536" max="12731" width="9" style="5"/>
    <col min="12732" max="12732" width="21.375" style="5" customWidth="1"/>
    <col min="12733" max="12733" width="21.125" style="5" customWidth="1"/>
    <col min="12734" max="12734" width="12.25" style="5" customWidth="1"/>
    <col min="12735" max="12735" width="35.875" style="5" customWidth="1"/>
    <col min="12736" max="12738" width="10.5" style="5" customWidth="1"/>
    <col min="12739" max="12740" width="12.25" style="5" customWidth="1"/>
    <col min="12741" max="12741" width="10.5" style="5" customWidth="1"/>
    <col min="12742" max="12742" width="12.25" style="5" customWidth="1"/>
    <col min="12743" max="12744" width="10.5" style="5" customWidth="1"/>
    <col min="12745" max="12745" width="12.25" style="5" customWidth="1"/>
    <col min="12746" max="12746" width="14" style="5" customWidth="1"/>
    <col min="12747" max="12748" width="10.5" style="5" customWidth="1"/>
    <col min="12749" max="12754" width="14" style="5" customWidth="1"/>
    <col min="12755" max="12756" width="15.75" style="5" customWidth="1"/>
    <col min="12757" max="12757" width="14.875" style="5" customWidth="1"/>
    <col min="12758" max="12758" width="11.375" style="5" customWidth="1"/>
    <col min="12759" max="12761" width="10.5" style="5" customWidth="1"/>
    <col min="12762" max="12762" width="12.25" style="5" customWidth="1"/>
    <col min="12763" max="12763" width="26.25" style="5" customWidth="1"/>
    <col min="12764" max="12764" width="14" style="5" customWidth="1"/>
    <col min="12765" max="12765" width="15.75" style="5" customWidth="1"/>
    <col min="12766" max="12766" width="17.5" style="5" customWidth="1"/>
    <col min="12767" max="12769" width="10.5" style="5" customWidth="1"/>
    <col min="12770" max="12770" width="12.25" style="5" customWidth="1"/>
    <col min="12771" max="12771" width="10.5" style="5" customWidth="1"/>
    <col min="12772" max="12773" width="14" style="5" customWidth="1"/>
    <col min="12774" max="12774" width="10.5" style="5" customWidth="1"/>
    <col min="12775" max="12775" width="12.25" style="5" customWidth="1"/>
    <col min="12776" max="12776" width="157.5" style="5" customWidth="1"/>
    <col min="12777" max="12778" width="15.75" style="5" customWidth="1"/>
    <col min="12779" max="12779" width="12.25" style="5" customWidth="1"/>
    <col min="12780" max="12781" width="14" style="5" customWidth="1"/>
    <col min="12782" max="12782" width="12.25" style="5" customWidth="1"/>
    <col min="12783" max="12784" width="14" style="5" customWidth="1"/>
    <col min="12785" max="12786" width="10.5" style="5" customWidth="1"/>
    <col min="12787" max="12787" width="14" style="5" customWidth="1"/>
    <col min="12788" max="12788" width="10.5" style="5" customWidth="1"/>
    <col min="12789" max="12789" width="66.5" style="5" customWidth="1"/>
    <col min="12790" max="12790" width="10.5" style="5" customWidth="1"/>
    <col min="12791" max="12791" width="20.125" style="5" customWidth="1"/>
    <col min="12792" max="12987" width="9" style="5"/>
    <col min="12988" max="12988" width="21.375" style="5" customWidth="1"/>
    <col min="12989" max="12989" width="21.125" style="5" customWidth="1"/>
    <col min="12990" max="12990" width="12.25" style="5" customWidth="1"/>
    <col min="12991" max="12991" width="35.875" style="5" customWidth="1"/>
    <col min="12992" max="12994" width="10.5" style="5" customWidth="1"/>
    <col min="12995" max="12996" width="12.25" style="5" customWidth="1"/>
    <col min="12997" max="12997" width="10.5" style="5" customWidth="1"/>
    <col min="12998" max="12998" width="12.25" style="5" customWidth="1"/>
    <col min="12999" max="13000" width="10.5" style="5" customWidth="1"/>
    <col min="13001" max="13001" width="12.25" style="5" customWidth="1"/>
    <col min="13002" max="13002" width="14" style="5" customWidth="1"/>
    <col min="13003" max="13004" width="10.5" style="5" customWidth="1"/>
    <col min="13005" max="13010" width="14" style="5" customWidth="1"/>
    <col min="13011" max="13012" width="15.75" style="5" customWidth="1"/>
    <col min="13013" max="13013" width="14.875" style="5" customWidth="1"/>
    <col min="13014" max="13014" width="11.375" style="5" customWidth="1"/>
    <col min="13015" max="13017" width="10.5" style="5" customWidth="1"/>
    <col min="13018" max="13018" width="12.25" style="5" customWidth="1"/>
    <col min="13019" max="13019" width="26.25" style="5" customWidth="1"/>
    <col min="13020" max="13020" width="14" style="5" customWidth="1"/>
    <col min="13021" max="13021" width="15.75" style="5" customWidth="1"/>
    <col min="13022" max="13022" width="17.5" style="5" customWidth="1"/>
    <col min="13023" max="13025" width="10.5" style="5" customWidth="1"/>
    <col min="13026" max="13026" width="12.25" style="5" customWidth="1"/>
    <col min="13027" max="13027" width="10.5" style="5" customWidth="1"/>
    <col min="13028" max="13029" width="14" style="5" customWidth="1"/>
    <col min="13030" max="13030" width="10.5" style="5" customWidth="1"/>
    <col min="13031" max="13031" width="12.25" style="5" customWidth="1"/>
    <col min="13032" max="13032" width="157.5" style="5" customWidth="1"/>
    <col min="13033" max="13034" width="15.75" style="5" customWidth="1"/>
    <col min="13035" max="13035" width="12.25" style="5" customWidth="1"/>
    <col min="13036" max="13037" width="14" style="5" customWidth="1"/>
    <col min="13038" max="13038" width="12.25" style="5" customWidth="1"/>
    <col min="13039" max="13040" width="14" style="5" customWidth="1"/>
    <col min="13041" max="13042" width="10.5" style="5" customWidth="1"/>
    <col min="13043" max="13043" width="14" style="5" customWidth="1"/>
    <col min="13044" max="13044" width="10.5" style="5" customWidth="1"/>
    <col min="13045" max="13045" width="66.5" style="5" customWidth="1"/>
    <col min="13046" max="13046" width="10.5" style="5" customWidth="1"/>
    <col min="13047" max="13047" width="20.125" style="5" customWidth="1"/>
    <col min="13048" max="13243" width="9" style="5"/>
    <col min="13244" max="13244" width="21.375" style="5" customWidth="1"/>
    <col min="13245" max="13245" width="21.125" style="5" customWidth="1"/>
    <col min="13246" max="13246" width="12.25" style="5" customWidth="1"/>
    <col min="13247" max="13247" width="35.875" style="5" customWidth="1"/>
    <col min="13248" max="13250" width="10.5" style="5" customWidth="1"/>
    <col min="13251" max="13252" width="12.25" style="5" customWidth="1"/>
    <col min="13253" max="13253" width="10.5" style="5" customWidth="1"/>
    <col min="13254" max="13254" width="12.25" style="5" customWidth="1"/>
    <col min="13255" max="13256" width="10.5" style="5" customWidth="1"/>
    <col min="13257" max="13257" width="12.25" style="5" customWidth="1"/>
    <col min="13258" max="13258" width="14" style="5" customWidth="1"/>
    <col min="13259" max="13260" width="10.5" style="5" customWidth="1"/>
    <col min="13261" max="13266" width="14" style="5" customWidth="1"/>
    <col min="13267" max="13268" width="15.75" style="5" customWidth="1"/>
    <col min="13269" max="13269" width="14.875" style="5" customWidth="1"/>
    <col min="13270" max="13270" width="11.375" style="5" customWidth="1"/>
    <col min="13271" max="13273" width="10.5" style="5" customWidth="1"/>
    <col min="13274" max="13274" width="12.25" style="5" customWidth="1"/>
    <col min="13275" max="13275" width="26.25" style="5" customWidth="1"/>
    <col min="13276" max="13276" width="14" style="5" customWidth="1"/>
    <col min="13277" max="13277" width="15.75" style="5" customWidth="1"/>
    <col min="13278" max="13278" width="17.5" style="5" customWidth="1"/>
    <col min="13279" max="13281" width="10.5" style="5" customWidth="1"/>
    <col min="13282" max="13282" width="12.25" style="5" customWidth="1"/>
    <col min="13283" max="13283" width="10.5" style="5" customWidth="1"/>
    <col min="13284" max="13285" width="14" style="5" customWidth="1"/>
    <col min="13286" max="13286" width="10.5" style="5" customWidth="1"/>
    <col min="13287" max="13287" width="12.25" style="5" customWidth="1"/>
    <col min="13288" max="13288" width="157.5" style="5" customWidth="1"/>
    <col min="13289" max="13290" width="15.75" style="5" customWidth="1"/>
    <col min="13291" max="13291" width="12.25" style="5" customWidth="1"/>
    <col min="13292" max="13293" width="14" style="5" customWidth="1"/>
    <col min="13294" max="13294" width="12.25" style="5" customWidth="1"/>
    <col min="13295" max="13296" width="14" style="5" customWidth="1"/>
    <col min="13297" max="13298" width="10.5" style="5" customWidth="1"/>
    <col min="13299" max="13299" width="14" style="5" customWidth="1"/>
    <col min="13300" max="13300" width="10.5" style="5" customWidth="1"/>
    <col min="13301" max="13301" width="66.5" style="5" customWidth="1"/>
    <col min="13302" max="13302" width="10.5" style="5" customWidth="1"/>
    <col min="13303" max="13303" width="20.125" style="5" customWidth="1"/>
    <col min="13304" max="13499" width="9" style="5"/>
    <col min="13500" max="13500" width="21.375" style="5" customWidth="1"/>
    <col min="13501" max="13501" width="21.125" style="5" customWidth="1"/>
    <col min="13502" max="13502" width="12.25" style="5" customWidth="1"/>
    <col min="13503" max="13503" width="35.875" style="5" customWidth="1"/>
    <col min="13504" max="13506" width="10.5" style="5" customWidth="1"/>
    <col min="13507" max="13508" width="12.25" style="5" customWidth="1"/>
    <col min="13509" max="13509" width="10.5" style="5" customWidth="1"/>
    <col min="13510" max="13510" width="12.25" style="5" customWidth="1"/>
    <col min="13511" max="13512" width="10.5" style="5" customWidth="1"/>
    <col min="13513" max="13513" width="12.25" style="5" customWidth="1"/>
    <col min="13514" max="13514" width="14" style="5" customWidth="1"/>
    <col min="13515" max="13516" width="10.5" style="5" customWidth="1"/>
    <col min="13517" max="13522" width="14" style="5" customWidth="1"/>
    <col min="13523" max="13524" width="15.75" style="5" customWidth="1"/>
    <col min="13525" max="13525" width="14.875" style="5" customWidth="1"/>
    <col min="13526" max="13526" width="11.375" style="5" customWidth="1"/>
    <col min="13527" max="13529" width="10.5" style="5" customWidth="1"/>
    <col min="13530" max="13530" width="12.25" style="5" customWidth="1"/>
    <col min="13531" max="13531" width="26.25" style="5" customWidth="1"/>
    <col min="13532" max="13532" width="14" style="5" customWidth="1"/>
    <col min="13533" max="13533" width="15.75" style="5" customWidth="1"/>
    <col min="13534" max="13534" width="17.5" style="5" customWidth="1"/>
    <col min="13535" max="13537" width="10.5" style="5" customWidth="1"/>
    <col min="13538" max="13538" width="12.25" style="5" customWidth="1"/>
    <col min="13539" max="13539" width="10.5" style="5" customWidth="1"/>
    <col min="13540" max="13541" width="14" style="5" customWidth="1"/>
    <col min="13542" max="13542" width="10.5" style="5" customWidth="1"/>
    <col min="13543" max="13543" width="12.25" style="5" customWidth="1"/>
    <col min="13544" max="13544" width="157.5" style="5" customWidth="1"/>
    <col min="13545" max="13546" width="15.75" style="5" customWidth="1"/>
    <col min="13547" max="13547" width="12.25" style="5" customWidth="1"/>
    <col min="13548" max="13549" width="14" style="5" customWidth="1"/>
    <col min="13550" max="13550" width="12.25" style="5" customWidth="1"/>
    <col min="13551" max="13552" width="14" style="5" customWidth="1"/>
    <col min="13553" max="13554" width="10.5" style="5" customWidth="1"/>
    <col min="13555" max="13555" width="14" style="5" customWidth="1"/>
    <col min="13556" max="13556" width="10.5" style="5" customWidth="1"/>
    <col min="13557" max="13557" width="66.5" style="5" customWidth="1"/>
    <col min="13558" max="13558" width="10.5" style="5" customWidth="1"/>
    <col min="13559" max="13559" width="20.125" style="5" customWidth="1"/>
    <col min="13560" max="13755" width="9" style="5"/>
    <col min="13756" max="13756" width="21.375" style="5" customWidth="1"/>
    <col min="13757" max="13757" width="21.125" style="5" customWidth="1"/>
    <col min="13758" max="13758" width="12.25" style="5" customWidth="1"/>
    <col min="13759" max="13759" width="35.875" style="5" customWidth="1"/>
    <col min="13760" max="13762" width="10.5" style="5" customWidth="1"/>
    <col min="13763" max="13764" width="12.25" style="5" customWidth="1"/>
    <col min="13765" max="13765" width="10.5" style="5" customWidth="1"/>
    <col min="13766" max="13766" width="12.25" style="5" customWidth="1"/>
    <col min="13767" max="13768" width="10.5" style="5" customWidth="1"/>
    <col min="13769" max="13769" width="12.25" style="5" customWidth="1"/>
    <col min="13770" max="13770" width="14" style="5" customWidth="1"/>
    <col min="13771" max="13772" width="10.5" style="5" customWidth="1"/>
    <col min="13773" max="13778" width="14" style="5" customWidth="1"/>
    <col min="13779" max="13780" width="15.75" style="5" customWidth="1"/>
    <col min="13781" max="13781" width="14.875" style="5" customWidth="1"/>
    <col min="13782" max="13782" width="11.375" style="5" customWidth="1"/>
    <col min="13783" max="13785" width="10.5" style="5" customWidth="1"/>
    <col min="13786" max="13786" width="12.25" style="5" customWidth="1"/>
    <col min="13787" max="13787" width="26.25" style="5" customWidth="1"/>
    <col min="13788" max="13788" width="14" style="5" customWidth="1"/>
    <col min="13789" max="13789" width="15.75" style="5" customWidth="1"/>
    <col min="13790" max="13790" width="17.5" style="5" customWidth="1"/>
    <col min="13791" max="13793" width="10.5" style="5" customWidth="1"/>
    <col min="13794" max="13794" width="12.25" style="5" customWidth="1"/>
    <col min="13795" max="13795" width="10.5" style="5" customWidth="1"/>
    <col min="13796" max="13797" width="14" style="5" customWidth="1"/>
    <col min="13798" max="13798" width="10.5" style="5" customWidth="1"/>
    <col min="13799" max="13799" width="12.25" style="5" customWidth="1"/>
    <col min="13800" max="13800" width="157.5" style="5" customWidth="1"/>
    <col min="13801" max="13802" width="15.75" style="5" customWidth="1"/>
    <col min="13803" max="13803" width="12.25" style="5" customWidth="1"/>
    <col min="13804" max="13805" width="14" style="5" customWidth="1"/>
    <col min="13806" max="13806" width="12.25" style="5" customWidth="1"/>
    <col min="13807" max="13808" width="14" style="5" customWidth="1"/>
    <col min="13809" max="13810" width="10.5" style="5" customWidth="1"/>
    <col min="13811" max="13811" width="14" style="5" customWidth="1"/>
    <col min="13812" max="13812" width="10.5" style="5" customWidth="1"/>
    <col min="13813" max="13813" width="66.5" style="5" customWidth="1"/>
    <col min="13814" max="13814" width="10.5" style="5" customWidth="1"/>
    <col min="13815" max="13815" width="20.125" style="5" customWidth="1"/>
    <col min="13816" max="14011" width="9" style="5"/>
    <col min="14012" max="14012" width="21.375" style="5" customWidth="1"/>
    <col min="14013" max="14013" width="21.125" style="5" customWidth="1"/>
    <col min="14014" max="14014" width="12.25" style="5" customWidth="1"/>
    <col min="14015" max="14015" width="35.875" style="5" customWidth="1"/>
    <col min="14016" max="14018" width="10.5" style="5" customWidth="1"/>
    <col min="14019" max="14020" width="12.25" style="5" customWidth="1"/>
    <col min="14021" max="14021" width="10.5" style="5" customWidth="1"/>
    <col min="14022" max="14022" width="12.25" style="5" customWidth="1"/>
    <col min="14023" max="14024" width="10.5" style="5" customWidth="1"/>
    <col min="14025" max="14025" width="12.25" style="5" customWidth="1"/>
    <col min="14026" max="14026" width="14" style="5" customWidth="1"/>
    <col min="14027" max="14028" width="10.5" style="5" customWidth="1"/>
    <col min="14029" max="14034" width="14" style="5" customWidth="1"/>
    <col min="14035" max="14036" width="15.75" style="5" customWidth="1"/>
    <col min="14037" max="14037" width="14.875" style="5" customWidth="1"/>
    <col min="14038" max="14038" width="11.375" style="5" customWidth="1"/>
    <col min="14039" max="14041" width="10.5" style="5" customWidth="1"/>
    <col min="14042" max="14042" width="12.25" style="5" customWidth="1"/>
    <col min="14043" max="14043" width="26.25" style="5" customWidth="1"/>
    <col min="14044" max="14044" width="14" style="5" customWidth="1"/>
    <col min="14045" max="14045" width="15.75" style="5" customWidth="1"/>
    <col min="14046" max="14046" width="17.5" style="5" customWidth="1"/>
    <col min="14047" max="14049" width="10.5" style="5" customWidth="1"/>
    <col min="14050" max="14050" width="12.25" style="5" customWidth="1"/>
    <col min="14051" max="14051" width="10.5" style="5" customWidth="1"/>
    <col min="14052" max="14053" width="14" style="5" customWidth="1"/>
    <col min="14054" max="14054" width="10.5" style="5" customWidth="1"/>
    <col min="14055" max="14055" width="12.25" style="5" customWidth="1"/>
    <col min="14056" max="14056" width="157.5" style="5" customWidth="1"/>
    <col min="14057" max="14058" width="15.75" style="5" customWidth="1"/>
    <col min="14059" max="14059" width="12.25" style="5" customWidth="1"/>
    <col min="14060" max="14061" width="14" style="5" customWidth="1"/>
    <col min="14062" max="14062" width="12.25" style="5" customWidth="1"/>
    <col min="14063" max="14064" width="14" style="5" customWidth="1"/>
    <col min="14065" max="14066" width="10.5" style="5" customWidth="1"/>
    <col min="14067" max="14067" width="14" style="5" customWidth="1"/>
    <col min="14068" max="14068" width="10.5" style="5" customWidth="1"/>
    <col min="14069" max="14069" width="66.5" style="5" customWidth="1"/>
    <col min="14070" max="14070" width="10.5" style="5" customWidth="1"/>
    <col min="14071" max="14071" width="20.125" style="5" customWidth="1"/>
    <col min="14072" max="14267" width="9" style="5"/>
    <col min="14268" max="14268" width="21.375" style="5" customWidth="1"/>
    <col min="14269" max="14269" width="21.125" style="5" customWidth="1"/>
    <col min="14270" max="14270" width="12.25" style="5" customWidth="1"/>
    <col min="14271" max="14271" width="35.875" style="5" customWidth="1"/>
    <col min="14272" max="14274" width="10.5" style="5" customWidth="1"/>
    <col min="14275" max="14276" width="12.25" style="5" customWidth="1"/>
    <col min="14277" max="14277" width="10.5" style="5" customWidth="1"/>
    <col min="14278" max="14278" width="12.25" style="5" customWidth="1"/>
    <col min="14279" max="14280" width="10.5" style="5" customWidth="1"/>
    <col min="14281" max="14281" width="12.25" style="5" customWidth="1"/>
    <col min="14282" max="14282" width="14" style="5" customWidth="1"/>
    <col min="14283" max="14284" width="10.5" style="5" customWidth="1"/>
    <col min="14285" max="14290" width="14" style="5" customWidth="1"/>
    <col min="14291" max="14292" width="15.75" style="5" customWidth="1"/>
    <col min="14293" max="14293" width="14.875" style="5" customWidth="1"/>
    <col min="14294" max="14294" width="11.375" style="5" customWidth="1"/>
    <col min="14295" max="14297" width="10.5" style="5" customWidth="1"/>
    <col min="14298" max="14298" width="12.25" style="5" customWidth="1"/>
    <col min="14299" max="14299" width="26.25" style="5" customWidth="1"/>
    <col min="14300" max="14300" width="14" style="5" customWidth="1"/>
    <col min="14301" max="14301" width="15.75" style="5" customWidth="1"/>
    <col min="14302" max="14302" width="17.5" style="5" customWidth="1"/>
    <col min="14303" max="14305" width="10.5" style="5" customWidth="1"/>
    <col min="14306" max="14306" width="12.25" style="5" customWidth="1"/>
    <col min="14307" max="14307" width="10.5" style="5" customWidth="1"/>
    <col min="14308" max="14309" width="14" style="5" customWidth="1"/>
    <col min="14310" max="14310" width="10.5" style="5" customWidth="1"/>
    <col min="14311" max="14311" width="12.25" style="5" customWidth="1"/>
    <col min="14312" max="14312" width="157.5" style="5" customWidth="1"/>
    <col min="14313" max="14314" width="15.75" style="5" customWidth="1"/>
    <col min="14315" max="14315" width="12.25" style="5" customWidth="1"/>
    <col min="14316" max="14317" width="14" style="5" customWidth="1"/>
    <col min="14318" max="14318" width="12.25" style="5" customWidth="1"/>
    <col min="14319" max="14320" width="14" style="5" customWidth="1"/>
    <col min="14321" max="14322" width="10.5" style="5" customWidth="1"/>
    <col min="14323" max="14323" width="14" style="5" customWidth="1"/>
    <col min="14324" max="14324" width="10.5" style="5" customWidth="1"/>
    <col min="14325" max="14325" width="66.5" style="5" customWidth="1"/>
    <col min="14326" max="14326" width="10.5" style="5" customWidth="1"/>
    <col min="14327" max="14327" width="20.125" style="5" customWidth="1"/>
    <col min="14328" max="14523" width="9" style="5"/>
    <col min="14524" max="14524" width="21.375" style="5" customWidth="1"/>
    <col min="14525" max="14525" width="21.125" style="5" customWidth="1"/>
    <col min="14526" max="14526" width="12.25" style="5" customWidth="1"/>
    <col min="14527" max="14527" width="35.875" style="5" customWidth="1"/>
    <col min="14528" max="14530" width="10.5" style="5" customWidth="1"/>
    <col min="14531" max="14532" width="12.25" style="5" customWidth="1"/>
    <col min="14533" max="14533" width="10.5" style="5" customWidth="1"/>
    <col min="14534" max="14534" width="12.25" style="5" customWidth="1"/>
    <col min="14535" max="14536" width="10.5" style="5" customWidth="1"/>
    <col min="14537" max="14537" width="12.25" style="5" customWidth="1"/>
    <col min="14538" max="14538" width="14" style="5" customWidth="1"/>
    <col min="14539" max="14540" width="10.5" style="5" customWidth="1"/>
    <col min="14541" max="14546" width="14" style="5" customWidth="1"/>
    <col min="14547" max="14548" width="15.75" style="5" customWidth="1"/>
    <col min="14549" max="14549" width="14.875" style="5" customWidth="1"/>
    <col min="14550" max="14550" width="11.375" style="5" customWidth="1"/>
    <col min="14551" max="14553" width="10.5" style="5" customWidth="1"/>
    <col min="14554" max="14554" width="12.25" style="5" customWidth="1"/>
    <col min="14555" max="14555" width="26.25" style="5" customWidth="1"/>
    <col min="14556" max="14556" width="14" style="5" customWidth="1"/>
    <col min="14557" max="14557" width="15.75" style="5" customWidth="1"/>
    <col min="14558" max="14558" width="17.5" style="5" customWidth="1"/>
    <col min="14559" max="14561" width="10.5" style="5" customWidth="1"/>
    <col min="14562" max="14562" width="12.25" style="5" customWidth="1"/>
    <col min="14563" max="14563" width="10.5" style="5" customWidth="1"/>
    <col min="14564" max="14565" width="14" style="5" customWidth="1"/>
    <col min="14566" max="14566" width="10.5" style="5" customWidth="1"/>
    <col min="14567" max="14567" width="12.25" style="5" customWidth="1"/>
    <col min="14568" max="14568" width="157.5" style="5" customWidth="1"/>
    <col min="14569" max="14570" width="15.75" style="5" customWidth="1"/>
    <col min="14571" max="14571" width="12.25" style="5" customWidth="1"/>
    <col min="14572" max="14573" width="14" style="5" customWidth="1"/>
    <col min="14574" max="14574" width="12.25" style="5" customWidth="1"/>
    <col min="14575" max="14576" width="14" style="5" customWidth="1"/>
    <col min="14577" max="14578" width="10.5" style="5" customWidth="1"/>
    <col min="14579" max="14579" width="14" style="5" customWidth="1"/>
    <col min="14580" max="14580" width="10.5" style="5" customWidth="1"/>
    <col min="14581" max="14581" width="66.5" style="5" customWidth="1"/>
    <col min="14582" max="14582" width="10.5" style="5" customWidth="1"/>
    <col min="14583" max="14583" width="20.125" style="5" customWidth="1"/>
    <col min="14584" max="14779" width="9" style="5"/>
    <col min="14780" max="14780" width="21.375" style="5" customWidth="1"/>
    <col min="14781" max="14781" width="21.125" style="5" customWidth="1"/>
    <col min="14782" max="14782" width="12.25" style="5" customWidth="1"/>
    <col min="14783" max="14783" width="35.875" style="5" customWidth="1"/>
    <col min="14784" max="14786" width="10.5" style="5" customWidth="1"/>
    <col min="14787" max="14788" width="12.25" style="5" customWidth="1"/>
    <col min="14789" max="14789" width="10.5" style="5" customWidth="1"/>
    <col min="14790" max="14790" width="12.25" style="5" customWidth="1"/>
    <col min="14791" max="14792" width="10.5" style="5" customWidth="1"/>
    <col min="14793" max="14793" width="12.25" style="5" customWidth="1"/>
    <col min="14794" max="14794" width="14" style="5" customWidth="1"/>
    <col min="14795" max="14796" width="10.5" style="5" customWidth="1"/>
    <col min="14797" max="14802" width="14" style="5" customWidth="1"/>
    <col min="14803" max="14804" width="15.75" style="5" customWidth="1"/>
    <col min="14805" max="14805" width="14.875" style="5" customWidth="1"/>
    <col min="14806" max="14806" width="11.375" style="5" customWidth="1"/>
    <col min="14807" max="14809" width="10.5" style="5" customWidth="1"/>
    <col min="14810" max="14810" width="12.25" style="5" customWidth="1"/>
    <col min="14811" max="14811" width="26.25" style="5" customWidth="1"/>
    <col min="14812" max="14812" width="14" style="5" customWidth="1"/>
    <col min="14813" max="14813" width="15.75" style="5" customWidth="1"/>
    <col min="14814" max="14814" width="17.5" style="5" customWidth="1"/>
    <col min="14815" max="14817" width="10.5" style="5" customWidth="1"/>
    <col min="14818" max="14818" width="12.25" style="5" customWidth="1"/>
    <col min="14819" max="14819" width="10.5" style="5" customWidth="1"/>
    <col min="14820" max="14821" width="14" style="5" customWidth="1"/>
    <col min="14822" max="14822" width="10.5" style="5" customWidth="1"/>
    <col min="14823" max="14823" width="12.25" style="5" customWidth="1"/>
    <col min="14824" max="14824" width="157.5" style="5" customWidth="1"/>
    <col min="14825" max="14826" width="15.75" style="5" customWidth="1"/>
    <col min="14827" max="14827" width="12.25" style="5" customWidth="1"/>
    <col min="14828" max="14829" width="14" style="5" customWidth="1"/>
    <col min="14830" max="14830" width="12.25" style="5" customWidth="1"/>
    <col min="14831" max="14832" width="14" style="5" customWidth="1"/>
    <col min="14833" max="14834" width="10.5" style="5" customWidth="1"/>
    <col min="14835" max="14835" width="14" style="5" customWidth="1"/>
    <col min="14836" max="14836" width="10.5" style="5" customWidth="1"/>
    <col min="14837" max="14837" width="66.5" style="5" customWidth="1"/>
    <col min="14838" max="14838" width="10.5" style="5" customWidth="1"/>
    <col min="14839" max="14839" width="20.125" style="5" customWidth="1"/>
    <col min="14840" max="15035" width="9" style="5"/>
    <col min="15036" max="15036" width="21.375" style="5" customWidth="1"/>
    <col min="15037" max="15037" width="21.125" style="5" customWidth="1"/>
    <col min="15038" max="15038" width="12.25" style="5" customWidth="1"/>
    <col min="15039" max="15039" width="35.875" style="5" customWidth="1"/>
    <col min="15040" max="15042" width="10.5" style="5" customWidth="1"/>
    <col min="15043" max="15044" width="12.25" style="5" customWidth="1"/>
    <col min="15045" max="15045" width="10.5" style="5" customWidth="1"/>
    <col min="15046" max="15046" width="12.25" style="5" customWidth="1"/>
    <col min="15047" max="15048" width="10.5" style="5" customWidth="1"/>
    <col min="15049" max="15049" width="12.25" style="5" customWidth="1"/>
    <col min="15050" max="15050" width="14" style="5" customWidth="1"/>
    <col min="15051" max="15052" width="10.5" style="5" customWidth="1"/>
    <col min="15053" max="15058" width="14" style="5" customWidth="1"/>
    <col min="15059" max="15060" width="15.75" style="5" customWidth="1"/>
    <col min="15061" max="15061" width="14.875" style="5" customWidth="1"/>
    <col min="15062" max="15062" width="11.375" style="5" customWidth="1"/>
    <col min="15063" max="15065" width="10.5" style="5" customWidth="1"/>
    <col min="15066" max="15066" width="12.25" style="5" customWidth="1"/>
    <col min="15067" max="15067" width="26.25" style="5" customWidth="1"/>
    <col min="15068" max="15068" width="14" style="5" customWidth="1"/>
    <col min="15069" max="15069" width="15.75" style="5" customWidth="1"/>
    <col min="15070" max="15070" width="17.5" style="5" customWidth="1"/>
    <col min="15071" max="15073" width="10.5" style="5" customWidth="1"/>
    <col min="15074" max="15074" width="12.25" style="5" customWidth="1"/>
    <col min="15075" max="15075" width="10.5" style="5" customWidth="1"/>
    <col min="15076" max="15077" width="14" style="5" customWidth="1"/>
    <col min="15078" max="15078" width="10.5" style="5" customWidth="1"/>
    <col min="15079" max="15079" width="12.25" style="5" customWidth="1"/>
    <col min="15080" max="15080" width="157.5" style="5" customWidth="1"/>
    <col min="15081" max="15082" width="15.75" style="5" customWidth="1"/>
    <col min="15083" max="15083" width="12.25" style="5" customWidth="1"/>
    <col min="15084" max="15085" width="14" style="5" customWidth="1"/>
    <col min="15086" max="15086" width="12.25" style="5" customWidth="1"/>
    <col min="15087" max="15088" width="14" style="5" customWidth="1"/>
    <col min="15089" max="15090" width="10.5" style="5" customWidth="1"/>
    <col min="15091" max="15091" width="14" style="5" customWidth="1"/>
    <col min="15092" max="15092" width="10.5" style="5" customWidth="1"/>
    <col min="15093" max="15093" width="66.5" style="5" customWidth="1"/>
    <col min="15094" max="15094" width="10.5" style="5" customWidth="1"/>
    <col min="15095" max="15095" width="20.125" style="5" customWidth="1"/>
    <col min="15096" max="15291" width="9" style="5"/>
    <col min="15292" max="15292" width="21.375" style="5" customWidth="1"/>
    <col min="15293" max="15293" width="21.125" style="5" customWidth="1"/>
    <col min="15294" max="15294" width="12.25" style="5" customWidth="1"/>
    <col min="15295" max="15295" width="35.875" style="5" customWidth="1"/>
    <col min="15296" max="15298" width="10.5" style="5" customWidth="1"/>
    <col min="15299" max="15300" width="12.25" style="5" customWidth="1"/>
    <col min="15301" max="15301" width="10.5" style="5" customWidth="1"/>
    <col min="15302" max="15302" width="12.25" style="5" customWidth="1"/>
    <col min="15303" max="15304" width="10.5" style="5" customWidth="1"/>
    <col min="15305" max="15305" width="12.25" style="5" customWidth="1"/>
    <col min="15306" max="15306" width="14" style="5" customWidth="1"/>
    <col min="15307" max="15308" width="10.5" style="5" customWidth="1"/>
    <col min="15309" max="15314" width="14" style="5" customWidth="1"/>
    <col min="15315" max="15316" width="15.75" style="5" customWidth="1"/>
    <col min="15317" max="15317" width="14.875" style="5" customWidth="1"/>
    <col min="15318" max="15318" width="11.375" style="5" customWidth="1"/>
    <col min="15319" max="15321" width="10.5" style="5" customWidth="1"/>
    <col min="15322" max="15322" width="12.25" style="5" customWidth="1"/>
    <col min="15323" max="15323" width="26.25" style="5" customWidth="1"/>
    <col min="15324" max="15324" width="14" style="5" customWidth="1"/>
    <col min="15325" max="15325" width="15.75" style="5" customWidth="1"/>
    <col min="15326" max="15326" width="17.5" style="5" customWidth="1"/>
    <col min="15327" max="15329" width="10.5" style="5" customWidth="1"/>
    <col min="15330" max="15330" width="12.25" style="5" customWidth="1"/>
    <col min="15331" max="15331" width="10.5" style="5" customWidth="1"/>
    <col min="15332" max="15333" width="14" style="5" customWidth="1"/>
    <col min="15334" max="15334" width="10.5" style="5" customWidth="1"/>
    <col min="15335" max="15335" width="12.25" style="5" customWidth="1"/>
    <col min="15336" max="15336" width="157.5" style="5" customWidth="1"/>
    <col min="15337" max="15338" width="15.75" style="5" customWidth="1"/>
    <col min="15339" max="15339" width="12.25" style="5" customWidth="1"/>
    <col min="15340" max="15341" width="14" style="5" customWidth="1"/>
    <col min="15342" max="15342" width="12.25" style="5" customWidth="1"/>
    <col min="15343" max="15344" width="14" style="5" customWidth="1"/>
    <col min="15345" max="15346" width="10.5" style="5" customWidth="1"/>
    <col min="15347" max="15347" width="14" style="5" customWidth="1"/>
    <col min="15348" max="15348" width="10.5" style="5" customWidth="1"/>
    <col min="15349" max="15349" width="66.5" style="5" customWidth="1"/>
    <col min="15350" max="15350" width="10.5" style="5" customWidth="1"/>
    <col min="15351" max="15351" width="20.125" style="5" customWidth="1"/>
    <col min="15352" max="15547" width="9" style="5"/>
    <col min="15548" max="15548" width="21.375" style="5" customWidth="1"/>
    <col min="15549" max="15549" width="21.125" style="5" customWidth="1"/>
    <col min="15550" max="15550" width="12.25" style="5" customWidth="1"/>
    <col min="15551" max="15551" width="35.875" style="5" customWidth="1"/>
    <col min="15552" max="15554" width="10.5" style="5" customWidth="1"/>
    <col min="15555" max="15556" width="12.25" style="5" customWidth="1"/>
    <col min="15557" max="15557" width="10.5" style="5" customWidth="1"/>
    <col min="15558" max="15558" width="12.25" style="5" customWidth="1"/>
    <col min="15559" max="15560" width="10.5" style="5" customWidth="1"/>
    <col min="15561" max="15561" width="12.25" style="5" customWidth="1"/>
    <col min="15562" max="15562" width="14" style="5" customWidth="1"/>
    <col min="15563" max="15564" width="10.5" style="5" customWidth="1"/>
    <col min="15565" max="15570" width="14" style="5" customWidth="1"/>
    <col min="15571" max="15572" width="15.75" style="5" customWidth="1"/>
    <col min="15573" max="15573" width="14.875" style="5" customWidth="1"/>
    <col min="15574" max="15574" width="11.375" style="5" customWidth="1"/>
    <col min="15575" max="15577" width="10.5" style="5" customWidth="1"/>
    <col min="15578" max="15578" width="12.25" style="5" customWidth="1"/>
    <col min="15579" max="15579" width="26.25" style="5" customWidth="1"/>
    <col min="15580" max="15580" width="14" style="5" customWidth="1"/>
    <col min="15581" max="15581" width="15.75" style="5" customWidth="1"/>
    <col min="15582" max="15582" width="17.5" style="5" customWidth="1"/>
    <col min="15583" max="15585" width="10.5" style="5" customWidth="1"/>
    <col min="15586" max="15586" width="12.25" style="5" customWidth="1"/>
    <col min="15587" max="15587" width="10.5" style="5" customWidth="1"/>
    <col min="15588" max="15589" width="14" style="5" customWidth="1"/>
    <col min="15590" max="15590" width="10.5" style="5" customWidth="1"/>
    <col min="15591" max="15591" width="12.25" style="5" customWidth="1"/>
    <col min="15592" max="15592" width="157.5" style="5" customWidth="1"/>
    <col min="15593" max="15594" width="15.75" style="5" customWidth="1"/>
    <col min="15595" max="15595" width="12.25" style="5" customWidth="1"/>
    <col min="15596" max="15597" width="14" style="5" customWidth="1"/>
    <col min="15598" max="15598" width="12.25" style="5" customWidth="1"/>
    <col min="15599" max="15600" width="14" style="5" customWidth="1"/>
    <col min="15601" max="15602" width="10.5" style="5" customWidth="1"/>
    <col min="15603" max="15603" width="14" style="5" customWidth="1"/>
    <col min="15604" max="15604" width="10.5" style="5" customWidth="1"/>
    <col min="15605" max="15605" width="66.5" style="5" customWidth="1"/>
    <col min="15606" max="15606" width="10.5" style="5" customWidth="1"/>
    <col min="15607" max="15607" width="20.125" style="5" customWidth="1"/>
    <col min="15608" max="15803" width="9" style="5"/>
    <col min="15804" max="15804" width="21.375" style="5" customWidth="1"/>
    <col min="15805" max="15805" width="21.125" style="5" customWidth="1"/>
    <col min="15806" max="15806" width="12.25" style="5" customWidth="1"/>
    <col min="15807" max="15807" width="35.875" style="5" customWidth="1"/>
    <col min="15808" max="15810" width="10.5" style="5" customWidth="1"/>
    <col min="15811" max="15812" width="12.25" style="5" customWidth="1"/>
    <col min="15813" max="15813" width="10.5" style="5" customWidth="1"/>
    <col min="15814" max="15814" width="12.25" style="5" customWidth="1"/>
    <col min="15815" max="15816" width="10.5" style="5" customWidth="1"/>
    <col min="15817" max="15817" width="12.25" style="5" customWidth="1"/>
    <col min="15818" max="15818" width="14" style="5" customWidth="1"/>
    <col min="15819" max="15820" width="10.5" style="5" customWidth="1"/>
    <col min="15821" max="15826" width="14" style="5" customWidth="1"/>
    <col min="15827" max="15828" width="15.75" style="5" customWidth="1"/>
    <col min="15829" max="15829" width="14.875" style="5" customWidth="1"/>
    <col min="15830" max="15830" width="11.375" style="5" customWidth="1"/>
    <col min="15831" max="15833" width="10.5" style="5" customWidth="1"/>
    <col min="15834" max="15834" width="12.25" style="5" customWidth="1"/>
    <col min="15835" max="15835" width="26.25" style="5" customWidth="1"/>
    <col min="15836" max="15836" width="14" style="5" customWidth="1"/>
    <col min="15837" max="15837" width="15.75" style="5" customWidth="1"/>
    <col min="15838" max="15838" width="17.5" style="5" customWidth="1"/>
    <col min="15839" max="15841" width="10.5" style="5" customWidth="1"/>
    <col min="15842" max="15842" width="12.25" style="5" customWidth="1"/>
    <col min="15843" max="15843" width="10.5" style="5" customWidth="1"/>
    <col min="15844" max="15845" width="14" style="5" customWidth="1"/>
    <col min="15846" max="15846" width="10.5" style="5" customWidth="1"/>
    <col min="15847" max="15847" width="12.25" style="5" customWidth="1"/>
    <col min="15848" max="15848" width="157.5" style="5" customWidth="1"/>
    <col min="15849" max="15850" width="15.75" style="5" customWidth="1"/>
    <col min="15851" max="15851" width="12.25" style="5" customWidth="1"/>
    <col min="15852" max="15853" width="14" style="5" customWidth="1"/>
    <col min="15854" max="15854" width="12.25" style="5" customWidth="1"/>
    <col min="15855" max="15856" width="14" style="5" customWidth="1"/>
    <col min="15857" max="15858" width="10.5" style="5" customWidth="1"/>
    <col min="15859" max="15859" width="14" style="5" customWidth="1"/>
    <col min="15860" max="15860" width="10.5" style="5" customWidth="1"/>
    <col min="15861" max="15861" width="66.5" style="5" customWidth="1"/>
    <col min="15862" max="15862" width="10.5" style="5" customWidth="1"/>
    <col min="15863" max="15863" width="20.125" style="5" customWidth="1"/>
    <col min="15864" max="16059" width="9" style="5"/>
    <col min="16060" max="16060" width="21.375" style="5" customWidth="1"/>
    <col min="16061" max="16061" width="21.125" style="5" customWidth="1"/>
    <col min="16062" max="16062" width="12.25" style="5" customWidth="1"/>
    <col min="16063" max="16063" width="35.875" style="5" customWidth="1"/>
    <col min="16064" max="16066" width="10.5" style="5" customWidth="1"/>
    <col min="16067" max="16068" width="12.25" style="5" customWidth="1"/>
    <col min="16069" max="16069" width="10.5" style="5" customWidth="1"/>
    <col min="16070" max="16070" width="12.25" style="5" customWidth="1"/>
    <col min="16071" max="16072" width="10.5" style="5" customWidth="1"/>
    <col min="16073" max="16073" width="12.25" style="5" customWidth="1"/>
    <col min="16074" max="16074" width="14" style="5" customWidth="1"/>
    <col min="16075" max="16076" width="10.5" style="5" customWidth="1"/>
    <col min="16077" max="16082" width="14" style="5" customWidth="1"/>
    <col min="16083" max="16084" width="15.75" style="5" customWidth="1"/>
    <col min="16085" max="16085" width="14.875" style="5" customWidth="1"/>
    <col min="16086" max="16086" width="11.375" style="5" customWidth="1"/>
    <col min="16087" max="16089" width="10.5" style="5" customWidth="1"/>
    <col min="16090" max="16090" width="12.25" style="5" customWidth="1"/>
    <col min="16091" max="16091" width="26.25" style="5" customWidth="1"/>
    <col min="16092" max="16092" width="14" style="5" customWidth="1"/>
    <col min="16093" max="16093" width="15.75" style="5" customWidth="1"/>
    <col min="16094" max="16094" width="17.5" style="5" customWidth="1"/>
    <col min="16095" max="16097" width="10.5" style="5" customWidth="1"/>
    <col min="16098" max="16098" width="12.25" style="5" customWidth="1"/>
    <col min="16099" max="16099" width="10.5" style="5" customWidth="1"/>
    <col min="16100" max="16101" width="14" style="5" customWidth="1"/>
    <col min="16102" max="16102" width="10.5" style="5" customWidth="1"/>
    <col min="16103" max="16103" width="12.25" style="5" customWidth="1"/>
    <col min="16104" max="16104" width="157.5" style="5" customWidth="1"/>
    <col min="16105" max="16106" width="15.75" style="5" customWidth="1"/>
    <col min="16107" max="16107" width="12.25" style="5" customWidth="1"/>
    <col min="16108" max="16109" width="14" style="5" customWidth="1"/>
    <col min="16110" max="16110" width="12.25" style="5" customWidth="1"/>
    <col min="16111" max="16112" width="14" style="5" customWidth="1"/>
    <col min="16113" max="16114" width="10.5" style="5" customWidth="1"/>
    <col min="16115" max="16115" width="14" style="5" customWidth="1"/>
    <col min="16116" max="16116" width="10.5" style="5" customWidth="1"/>
    <col min="16117" max="16117" width="66.5" style="5" customWidth="1"/>
    <col min="16118" max="16118" width="10.5" style="5" customWidth="1"/>
    <col min="16119" max="16119" width="20.125" style="5" customWidth="1"/>
    <col min="16120" max="16335" width="9" style="5"/>
    <col min="16336" max="16336" width="9" style="6"/>
    <col min="16337" max="16384" width="9" style="5"/>
  </cols>
  <sheetData>
    <row r="1" ht="18.75" customHeight="1" spans="2:10">
      <c r="B1" s="7" t="s">
        <v>0</v>
      </c>
      <c r="C1" s="7"/>
      <c r="D1" s="7"/>
      <c r="E1" s="7"/>
      <c r="F1" s="7"/>
      <c r="G1" s="7"/>
      <c r="H1" s="7"/>
      <c r="I1" s="7"/>
      <c r="J1" s="7"/>
    </row>
    <row r="2" ht="9" customHeight="1" spans="2:10">
      <c r="B2" s="7"/>
      <c r="C2" s="7"/>
      <c r="D2" s="7"/>
      <c r="E2" s="7"/>
      <c r="F2" s="7"/>
      <c r="G2" s="7"/>
      <c r="H2" s="7"/>
      <c r="I2" s="7"/>
      <c r="J2" s="7"/>
    </row>
    <row r="3" ht="18.75" customHeight="1" spans="2:10">
      <c r="B3" s="8" t="s">
        <v>1</v>
      </c>
      <c r="C3" s="8"/>
      <c r="D3" s="8"/>
      <c r="E3" s="8"/>
      <c r="F3" s="8"/>
      <c r="G3" s="8"/>
      <c r="H3" s="8"/>
      <c r="I3" s="8"/>
      <c r="J3" s="8"/>
    </row>
    <row r="4" ht="23.1" customHeight="1" spans="1:10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31" t="s">
        <v>10</v>
      </c>
      <c r="J4" s="31" t="s">
        <v>11</v>
      </c>
    </row>
    <row r="5" s="1" customFormat="1" ht="25.5" customHeight="1" spans="1:10">
      <c r="A5" s="11" t="s">
        <v>12</v>
      </c>
      <c r="B5" s="12" t="s">
        <v>13</v>
      </c>
      <c r="C5" s="13" t="s">
        <v>14</v>
      </c>
      <c r="D5" s="13" t="s">
        <v>15</v>
      </c>
      <c r="E5" s="14" t="s">
        <v>16</v>
      </c>
      <c r="F5" s="14" t="s">
        <v>17</v>
      </c>
      <c r="G5" s="15">
        <v>11520</v>
      </c>
      <c r="H5" s="15">
        <v>160</v>
      </c>
      <c r="I5" s="13" t="s">
        <v>18</v>
      </c>
      <c r="J5" s="14" t="s">
        <v>19</v>
      </c>
    </row>
    <row r="6" s="2" customFormat="1" ht="24.95" customHeight="1" spans="1:10">
      <c r="A6" s="16" t="s">
        <v>20</v>
      </c>
      <c r="B6" s="15" t="s">
        <v>21</v>
      </c>
      <c r="C6" s="13" t="s">
        <v>14</v>
      </c>
      <c r="D6" s="13" t="s">
        <v>22</v>
      </c>
      <c r="E6" s="14" t="s">
        <v>16</v>
      </c>
      <c r="F6" s="14" t="s">
        <v>17</v>
      </c>
      <c r="G6" s="15">
        <v>14400</v>
      </c>
      <c r="H6" s="15">
        <v>200</v>
      </c>
      <c r="I6" s="13" t="s">
        <v>23</v>
      </c>
      <c r="J6" s="14" t="s">
        <v>24</v>
      </c>
    </row>
    <row r="7" s="2" customFormat="1" ht="24.95" customHeight="1" spans="1:10">
      <c r="A7" s="17"/>
      <c r="B7" s="13" t="s">
        <v>25</v>
      </c>
      <c r="C7" s="13" t="s">
        <v>14</v>
      </c>
      <c r="D7" s="18" t="s">
        <v>26</v>
      </c>
      <c r="E7" s="14" t="s">
        <v>27</v>
      </c>
      <c r="F7" s="14" t="s">
        <v>28</v>
      </c>
      <c r="G7" s="18">
        <v>4176</v>
      </c>
      <c r="H7" s="13">
        <v>58</v>
      </c>
      <c r="I7" s="13" t="s">
        <v>29</v>
      </c>
      <c r="J7" s="14" t="s">
        <v>30</v>
      </c>
    </row>
    <row r="8" s="2" customFormat="1" ht="24.95" customHeight="1" spans="1:10">
      <c r="A8" s="19"/>
      <c r="B8" s="15" t="s">
        <v>31</v>
      </c>
      <c r="C8" s="13" t="s">
        <v>14</v>
      </c>
      <c r="D8" s="14" t="s">
        <v>32</v>
      </c>
      <c r="E8" s="14" t="s">
        <v>33</v>
      </c>
      <c r="F8" s="14" t="s">
        <v>34</v>
      </c>
      <c r="G8" s="15">
        <v>720</v>
      </c>
      <c r="H8" s="15">
        <v>10</v>
      </c>
      <c r="I8" s="13" t="s">
        <v>35</v>
      </c>
      <c r="J8" s="14" t="s">
        <v>36</v>
      </c>
    </row>
    <row r="9" s="2" customFormat="1" ht="24.95" customHeight="1" spans="1:10">
      <c r="A9" s="19"/>
      <c r="B9" s="13" t="s">
        <v>37</v>
      </c>
      <c r="C9" s="13" t="s">
        <v>14</v>
      </c>
      <c r="D9" s="18" t="s">
        <v>38</v>
      </c>
      <c r="E9" s="14" t="s">
        <v>39</v>
      </c>
      <c r="F9" s="14" t="s">
        <v>40</v>
      </c>
      <c r="G9" s="18">
        <v>72000</v>
      </c>
      <c r="H9" s="13">
        <v>1000</v>
      </c>
      <c r="I9" s="13" t="s">
        <v>41</v>
      </c>
      <c r="J9" s="14" t="s">
        <v>42</v>
      </c>
    </row>
    <row r="10" s="3" customFormat="1" ht="24.95" customHeight="1" spans="1:16384">
      <c r="A10" s="20"/>
      <c r="B10" s="21" t="s">
        <v>43</v>
      </c>
      <c r="C10" s="22" t="s">
        <v>14</v>
      </c>
      <c r="D10" s="23" t="s">
        <v>44</v>
      </c>
      <c r="E10" s="21" t="s">
        <v>45</v>
      </c>
      <c r="F10" s="21" t="s">
        <v>46</v>
      </c>
      <c r="G10" s="23">
        <v>1080</v>
      </c>
      <c r="H10" s="22">
        <v>15</v>
      </c>
      <c r="I10" s="32" t="s">
        <v>47</v>
      </c>
      <c r="J10" s="21" t="s">
        <v>19</v>
      </c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/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  <c r="ATN10" s="30"/>
      <c r="ATO10" s="30"/>
      <c r="ATP10" s="30"/>
      <c r="ATQ10" s="30"/>
      <c r="ATR10" s="30"/>
      <c r="ATS10" s="30"/>
      <c r="ATT10" s="30"/>
      <c r="ATU10" s="30"/>
      <c r="ATV10" s="30"/>
      <c r="ATW10" s="30"/>
      <c r="ATX10" s="30"/>
      <c r="ATY10" s="30"/>
      <c r="ATZ10" s="30"/>
      <c r="AUA10" s="30"/>
      <c r="AUB10" s="30"/>
      <c r="AUC10" s="30"/>
      <c r="AUD10" s="30"/>
      <c r="AUE10" s="30"/>
      <c r="AUF10" s="30"/>
      <c r="AUG10" s="30"/>
      <c r="AUH10" s="30"/>
      <c r="AUI10" s="30"/>
      <c r="AUJ10" s="30"/>
      <c r="AUK10" s="30"/>
      <c r="AUL10" s="30"/>
      <c r="AUM10" s="30"/>
      <c r="AUN10" s="30"/>
      <c r="AUO10" s="30"/>
      <c r="AUP10" s="30"/>
      <c r="AUQ10" s="30"/>
      <c r="AUR10" s="30"/>
      <c r="AUS10" s="30"/>
      <c r="AUT10" s="30"/>
      <c r="AUU10" s="30"/>
      <c r="AUV10" s="30"/>
      <c r="AUW10" s="30"/>
      <c r="AUX10" s="30"/>
      <c r="AUY10" s="30"/>
      <c r="AUZ10" s="30"/>
      <c r="AVA10" s="30"/>
      <c r="AVB10" s="30"/>
      <c r="AVC10" s="30"/>
      <c r="AVD10" s="30"/>
      <c r="AVE10" s="30"/>
      <c r="AVF10" s="30"/>
      <c r="AVG10" s="30"/>
      <c r="AVH10" s="30"/>
      <c r="AVI10" s="30"/>
      <c r="AVJ10" s="30"/>
      <c r="AVK10" s="30"/>
      <c r="AVL10" s="30"/>
      <c r="AVM10" s="30"/>
      <c r="AVN10" s="30"/>
      <c r="AVO10" s="30"/>
      <c r="AVP10" s="30"/>
      <c r="AVQ10" s="30"/>
      <c r="AVR10" s="30"/>
      <c r="AVS10" s="30"/>
      <c r="AVT10" s="30"/>
      <c r="AVU10" s="30"/>
      <c r="AVV10" s="30"/>
      <c r="AVW10" s="30"/>
      <c r="AVX10" s="30"/>
      <c r="AVY10" s="30"/>
      <c r="AVZ10" s="30"/>
      <c r="AWA10" s="30"/>
      <c r="AWB10" s="30"/>
      <c r="AWC10" s="30"/>
      <c r="AWD10" s="30"/>
      <c r="AWE10" s="30"/>
      <c r="AWF10" s="30"/>
      <c r="AWG10" s="30"/>
      <c r="AWH10" s="30"/>
      <c r="AWI10" s="30"/>
      <c r="AWJ10" s="30"/>
      <c r="AWK10" s="30"/>
      <c r="AWL10" s="30"/>
      <c r="AWM10" s="30"/>
      <c r="AWN10" s="30"/>
      <c r="AWO10" s="30"/>
      <c r="AWP10" s="30"/>
      <c r="AWQ10" s="30"/>
      <c r="AWR10" s="30"/>
      <c r="AWS10" s="30"/>
      <c r="AWT10" s="30"/>
      <c r="AWU10" s="30"/>
      <c r="AWV10" s="30"/>
      <c r="AWW10" s="30"/>
      <c r="AWX10" s="30"/>
      <c r="AWY10" s="30"/>
      <c r="AWZ10" s="30"/>
      <c r="AXA10" s="30"/>
      <c r="AXB10" s="30"/>
      <c r="AXC10" s="30"/>
      <c r="AXD10" s="30"/>
      <c r="AXE10" s="30"/>
      <c r="AXF10" s="30"/>
      <c r="AXG10" s="30"/>
      <c r="AXH10" s="30"/>
      <c r="AXI10" s="30"/>
      <c r="AXJ10" s="30"/>
      <c r="AXK10" s="30"/>
      <c r="AXL10" s="30"/>
      <c r="AXM10" s="30"/>
      <c r="AXN10" s="30"/>
      <c r="AXO10" s="30"/>
      <c r="AXP10" s="30"/>
      <c r="AXQ10" s="30"/>
      <c r="AXR10" s="30"/>
      <c r="AXS10" s="30"/>
      <c r="AXT10" s="30"/>
      <c r="AXU10" s="30"/>
      <c r="AXV10" s="30"/>
      <c r="AXW10" s="30"/>
      <c r="AXX10" s="30"/>
      <c r="AXY10" s="30"/>
      <c r="AXZ10" s="30"/>
      <c r="AYA10" s="30"/>
      <c r="AYB10" s="30"/>
      <c r="AYC10" s="30"/>
      <c r="AYD10" s="30"/>
      <c r="AYE10" s="30"/>
      <c r="AYF10" s="30"/>
      <c r="AYG10" s="30"/>
      <c r="AYH10" s="30"/>
      <c r="AYI10" s="30"/>
      <c r="AYJ10" s="30"/>
      <c r="AYK10" s="30"/>
      <c r="AYL10" s="30"/>
      <c r="AYM10" s="30"/>
      <c r="AYN10" s="30"/>
      <c r="AYO10" s="30"/>
      <c r="AYP10" s="30"/>
      <c r="AYQ10" s="30"/>
      <c r="AYR10" s="30"/>
      <c r="AYS10" s="30"/>
      <c r="AYT10" s="30"/>
      <c r="AYU10" s="30"/>
      <c r="AYV10" s="30"/>
      <c r="AYW10" s="30"/>
      <c r="AYX10" s="30"/>
      <c r="AYY10" s="30"/>
      <c r="AYZ10" s="30"/>
      <c r="AZA10" s="30"/>
      <c r="AZB10" s="30"/>
      <c r="AZC10" s="30"/>
      <c r="AZD10" s="30"/>
      <c r="AZE10" s="30"/>
      <c r="AZF10" s="30"/>
      <c r="AZG10" s="30"/>
      <c r="AZH10" s="30"/>
      <c r="AZI10" s="30"/>
      <c r="AZJ10" s="30"/>
      <c r="AZK10" s="30"/>
      <c r="AZL10" s="30"/>
      <c r="AZM10" s="30"/>
      <c r="AZN10" s="30"/>
      <c r="AZO10" s="30"/>
      <c r="AZP10" s="30"/>
      <c r="AZQ10" s="30"/>
      <c r="AZR10" s="30"/>
      <c r="AZS10" s="30"/>
      <c r="AZT10" s="30"/>
      <c r="AZU10" s="30"/>
      <c r="AZV10" s="30"/>
      <c r="AZW10" s="30"/>
      <c r="AZX10" s="30"/>
      <c r="AZY10" s="30"/>
      <c r="AZZ10" s="30"/>
      <c r="BAA10" s="30"/>
      <c r="BAB10" s="30"/>
      <c r="BAC10" s="30"/>
      <c r="BAD10" s="30"/>
      <c r="BAE10" s="30"/>
      <c r="BAF10" s="30"/>
      <c r="BAG10" s="30"/>
      <c r="BAH10" s="30"/>
      <c r="BAI10" s="30"/>
      <c r="BAJ10" s="30"/>
      <c r="BAK10" s="30"/>
      <c r="BAL10" s="30"/>
      <c r="BAM10" s="30"/>
      <c r="BAN10" s="30"/>
      <c r="BAO10" s="30"/>
      <c r="BAP10" s="30"/>
      <c r="BAQ10" s="30"/>
      <c r="BAR10" s="30"/>
      <c r="BAS10" s="30"/>
      <c r="BAT10" s="30"/>
      <c r="BAU10" s="30"/>
      <c r="BAV10" s="30"/>
      <c r="BAW10" s="30"/>
      <c r="BAX10" s="30"/>
      <c r="BAY10" s="30"/>
      <c r="BAZ10" s="30"/>
      <c r="BBA10" s="30"/>
      <c r="BBB10" s="30"/>
      <c r="BBC10" s="30"/>
      <c r="BBD10" s="30"/>
      <c r="BBE10" s="30"/>
      <c r="BBF10" s="30"/>
      <c r="BBG10" s="30"/>
      <c r="BBH10" s="30"/>
      <c r="BBI10" s="30"/>
      <c r="BBJ10" s="30"/>
      <c r="BBK10" s="30"/>
      <c r="BBL10" s="30"/>
      <c r="BBM10" s="30"/>
      <c r="BBN10" s="30"/>
      <c r="BBO10" s="30"/>
      <c r="BBP10" s="30"/>
      <c r="BBQ10" s="30"/>
      <c r="BBR10" s="30"/>
      <c r="BBS10" s="30"/>
      <c r="BBT10" s="30"/>
      <c r="BBU10" s="30"/>
      <c r="BBV10" s="30"/>
      <c r="BBW10" s="30"/>
      <c r="BBX10" s="30"/>
      <c r="BBY10" s="30"/>
      <c r="BBZ10" s="30"/>
      <c r="BCA10" s="30"/>
      <c r="BCB10" s="30"/>
      <c r="BCC10" s="30"/>
      <c r="BCD10" s="30"/>
      <c r="BCE10" s="30"/>
      <c r="BCF10" s="30"/>
      <c r="BCG10" s="30"/>
      <c r="BCH10" s="30"/>
      <c r="BCI10" s="30"/>
      <c r="BCJ10" s="30"/>
      <c r="BCK10" s="30"/>
      <c r="BCL10" s="30"/>
      <c r="BCM10" s="30"/>
      <c r="BCN10" s="30"/>
      <c r="BCO10" s="30"/>
      <c r="BCP10" s="30"/>
      <c r="BCQ10" s="30"/>
      <c r="BCR10" s="30"/>
      <c r="BCS10" s="30"/>
      <c r="BCT10" s="30"/>
      <c r="BCU10" s="30"/>
      <c r="BCV10" s="30"/>
      <c r="BCW10" s="30"/>
      <c r="BCX10" s="30"/>
      <c r="BCY10" s="30"/>
      <c r="BCZ10" s="30"/>
      <c r="BDA10" s="30"/>
      <c r="BDB10" s="30"/>
      <c r="BDC10" s="30"/>
      <c r="BDD10" s="30"/>
      <c r="BDE10" s="30"/>
      <c r="BDF10" s="30"/>
      <c r="BDG10" s="30"/>
      <c r="BDH10" s="30"/>
      <c r="BDI10" s="30"/>
      <c r="BDJ10" s="30"/>
      <c r="BDK10" s="30"/>
      <c r="BDL10" s="30"/>
      <c r="BDM10" s="30"/>
      <c r="BDN10" s="30"/>
      <c r="BDO10" s="30"/>
      <c r="BDP10" s="30"/>
      <c r="BDQ10" s="30"/>
      <c r="BDR10" s="30"/>
      <c r="BDS10" s="30"/>
      <c r="BDT10" s="30"/>
      <c r="BDU10" s="30"/>
      <c r="BDV10" s="30"/>
      <c r="BDW10" s="30"/>
      <c r="BDX10" s="30"/>
      <c r="BDY10" s="30"/>
      <c r="BDZ10" s="30"/>
      <c r="BEA10" s="30"/>
      <c r="BEB10" s="30"/>
      <c r="BEC10" s="30"/>
      <c r="BED10" s="30"/>
      <c r="BEE10" s="30"/>
      <c r="BEF10" s="30"/>
      <c r="BEG10" s="30"/>
      <c r="BEH10" s="30"/>
      <c r="BEI10" s="30"/>
      <c r="BEJ10" s="30"/>
      <c r="BEK10" s="30"/>
      <c r="BEL10" s="30"/>
      <c r="BEM10" s="30"/>
      <c r="BEN10" s="30"/>
      <c r="BEO10" s="30"/>
      <c r="BEP10" s="30"/>
      <c r="BEQ10" s="30"/>
      <c r="BER10" s="30"/>
      <c r="BES10" s="30"/>
      <c r="BET10" s="30"/>
      <c r="BEU10" s="30"/>
      <c r="BEV10" s="30"/>
      <c r="BEW10" s="30"/>
      <c r="BEX10" s="30"/>
      <c r="BEY10" s="30"/>
      <c r="BEZ10" s="30"/>
      <c r="BFA10" s="30"/>
      <c r="BFB10" s="30"/>
      <c r="BFC10" s="30"/>
      <c r="BFD10" s="30"/>
      <c r="BFE10" s="30"/>
      <c r="BFF10" s="30"/>
      <c r="BFG10" s="30"/>
      <c r="BFH10" s="30"/>
      <c r="BFI10" s="30"/>
      <c r="BFJ10" s="30"/>
      <c r="BFK10" s="30"/>
      <c r="BFL10" s="30"/>
      <c r="BFM10" s="30"/>
      <c r="BFN10" s="30"/>
      <c r="BFO10" s="30"/>
      <c r="BFP10" s="30"/>
      <c r="BFQ10" s="30"/>
      <c r="BFR10" s="30"/>
      <c r="BFS10" s="30"/>
      <c r="BFT10" s="30"/>
      <c r="BFU10" s="30"/>
      <c r="BFV10" s="30"/>
      <c r="BFW10" s="30"/>
      <c r="BFX10" s="30"/>
      <c r="BFY10" s="30"/>
      <c r="BFZ10" s="30"/>
      <c r="BGA10" s="30"/>
      <c r="BGB10" s="30"/>
      <c r="BGC10" s="30"/>
      <c r="BGD10" s="30"/>
      <c r="BGE10" s="30"/>
      <c r="BGF10" s="30"/>
      <c r="BGG10" s="30"/>
      <c r="BGH10" s="30"/>
      <c r="BGI10" s="30"/>
      <c r="BGJ10" s="30"/>
      <c r="BGK10" s="30"/>
      <c r="BGL10" s="30"/>
      <c r="BGM10" s="30"/>
      <c r="BGN10" s="30"/>
      <c r="BGO10" s="30"/>
      <c r="BGP10" s="30"/>
      <c r="BGQ10" s="30"/>
      <c r="BGR10" s="30"/>
      <c r="BGS10" s="30"/>
      <c r="BGT10" s="30"/>
      <c r="BGU10" s="30"/>
      <c r="BGV10" s="30"/>
      <c r="BGW10" s="30"/>
      <c r="BGX10" s="30"/>
      <c r="BGY10" s="30"/>
      <c r="BGZ10" s="30"/>
      <c r="BHA10" s="30"/>
      <c r="BHB10" s="30"/>
      <c r="BHC10" s="30"/>
      <c r="BHD10" s="30"/>
      <c r="BHE10" s="30"/>
      <c r="BHF10" s="30"/>
      <c r="BHG10" s="30"/>
      <c r="BHH10" s="30"/>
      <c r="BHI10" s="30"/>
      <c r="BHJ10" s="30"/>
      <c r="BHK10" s="30"/>
      <c r="BHL10" s="30"/>
      <c r="BHM10" s="30"/>
      <c r="BHN10" s="30"/>
      <c r="BHO10" s="30"/>
      <c r="BHP10" s="30"/>
      <c r="BHQ10" s="30"/>
      <c r="BHR10" s="30"/>
      <c r="BHS10" s="30"/>
      <c r="BHT10" s="30"/>
      <c r="BHU10" s="30"/>
      <c r="BHV10" s="30"/>
      <c r="BHW10" s="30"/>
      <c r="BHX10" s="30"/>
      <c r="BHY10" s="30"/>
      <c r="BHZ10" s="30"/>
      <c r="BIA10" s="30"/>
      <c r="BIB10" s="30"/>
      <c r="BIC10" s="30"/>
      <c r="BID10" s="30"/>
      <c r="BIE10" s="30"/>
      <c r="BIF10" s="30"/>
      <c r="BIG10" s="30"/>
      <c r="BIH10" s="30"/>
      <c r="BII10" s="30"/>
      <c r="BIJ10" s="30"/>
      <c r="BIK10" s="30"/>
      <c r="BIL10" s="30"/>
      <c r="BIM10" s="30"/>
      <c r="BIN10" s="30"/>
      <c r="BIO10" s="30"/>
      <c r="BIP10" s="30"/>
      <c r="BIQ10" s="30"/>
      <c r="BIR10" s="30"/>
      <c r="BIS10" s="30"/>
      <c r="BIT10" s="30"/>
      <c r="BIU10" s="30"/>
      <c r="BIV10" s="30"/>
      <c r="BIW10" s="30"/>
      <c r="BIX10" s="30"/>
      <c r="BIY10" s="30"/>
      <c r="BIZ10" s="30"/>
      <c r="BJA10" s="30"/>
      <c r="BJB10" s="30"/>
      <c r="BJC10" s="30"/>
      <c r="BJD10" s="30"/>
      <c r="BJE10" s="30"/>
      <c r="BJF10" s="30"/>
      <c r="BJG10" s="30"/>
      <c r="BJH10" s="30"/>
      <c r="BJI10" s="30"/>
      <c r="BJJ10" s="30"/>
      <c r="BJK10" s="30"/>
      <c r="BJL10" s="30"/>
      <c r="BJM10" s="30"/>
      <c r="BJN10" s="30"/>
      <c r="BJO10" s="30"/>
      <c r="BJP10" s="30"/>
      <c r="BJQ10" s="30"/>
      <c r="BJR10" s="30"/>
      <c r="BJS10" s="30"/>
      <c r="BJT10" s="30"/>
      <c r="BJU10" s="30"/>
      <c r="BJV10" s="30"/>
      <c r="BJW10" s="30"/>
      <c r="BJX10" s="30"/>
      <c r="BJY10" s="30"/>
      <c r="BJZ10" s="30"/>
      <c r="BKA10" s="30"/>
      <c r="BKB10" s="30"/>
      <c r="BKC10" s="30"/>
      <c r="BKD10" s="30"/>
      <c r="BKE10" s="30"/>
      <c r="BKF10" s="30"/>
      <c r="BKG10" s="30"/>
      <c r="BKH10" s="30"/>
      <c r="BKI10" s="30"/>
      <c r="BKJ10" s="30"/>
      <c r="BKK10" s="30"/>
      <c r="BKL10" s="30"/>
      <c r="BKM10" s="30"/>
      <c r="BKN10" s="30"/>
      <c r="BKO10" s="30"/>
      <c r="BKP10" s="30"/>
      <c r="BKQ10" s="30"/>
      <c r="BKR10" s="30"/>
      <c r="BKS10" s="30"/>
      <c r="BKT10" s="30"/>
      <c r="BKU10" s="30"/>
      <c r="BKV10" s="30"/>
      <c r="BKW10" s="30"/>
      <c r="BKX10" s="30"/>
      <c r="BKY10" s="30"/>
      <c r="BKZ10" s="30"/>
      <c r="BLA10" s="30"/>
      <c r="BLB10" s="30"/>
      <c r="BLC10" s="30"/>
      <c r="BLD10" s="30"/>
      <c r="BLE10" s="30"/>
      <c r="BLF10" s="30"/>
      <c r="BLG10" s="30"/>
      <c r="BLH10" s="30"/>
      <c r="BLI10" s="30"/>
      <c r="BLJ10" s="30"/>
      <c r="BLK10" s="30"/>
      <c r="BLL10" s="30"/>
      <c r="BLM10" s="30"/>
      <c r="BLN10" s="30"/>
      <c r="BLO10" s="30"/>
      <c r="BLP10" s="30"/>
      <c r="BLQ10" s="30"/>
      <c r="BLR10" s="30"/>
      <c r="BLS10" s="30"/>
      <c r="BLT10" s="30"/>
      <c r="BLU10" s="30"/>
      <c r="BLV10" s="30"/>
      <c r="BLW10" s="30"/>
      <c r="BLX10" s="30"/>
      <c r="BLY10" s="30"/>
      <c r="BLZ10" s="30"/>
      <c r="BMA10" s="30"/>
      <c r="BMB10" s="30"/>
      <c r="BMC10" s="30"/>
      <c r="BMD10" s="30"/>
      <c r="BME10" s="30"/>
      <c r="BMF10" s="30"/>
      <c r="BMG10" s="30"/>
      <c r="BMH10" s="30"/>
      <c r="BMI10" s="30"/>
      <c r="BMJ10" s="30"/>
      <c r="BMK10" s="30"/>
      <c r="BML10" s="30"/>
      <c r="BMM10" s="30"/>
      <c r="BMN10" s="30"/>
      <c r="BMO10" s="30"/>
      <c r="BMP10" s="30"/>
      <c r="BMQ10" s="30"/>
      <c r="BMR10" s="30"/>
      <c r="BMS10" s="30"/>
      <c r="BMT10" s="30"/>
      <c r="BMU10" s="30"/>
      <c r="BMV10" s="30"/>
      <c r="BMW10" s="30"/>
      <c r="BMX10" s="30"/>
      <c r="BMY10" s="30"/>
      <c r="BMZ10" s="30"/>
      <c r="BNA10" s="30"/>
      <c r="BNB10" s="30"/>
      <c r="BNC10" s="30"/>
      <c r="BND10" s="30"/>
      <c r="BNE10" s="30"/>
      <c r="BNF10" s="30"/>
      <c r="BNG10" s="30"/>
      <c r="BNH10" s="30"/>
      <c r="BNI10" s="30"/>
      <c r="BNJ10" s="30"/>
      <c r="BNK10" s="30"/>
      <c r="BNL10" s="30"/>
      <c r="BNM10" s="30"/>
      <c r="BNN10" s="30"/>
      <c r="BNO10" s="30"/>
      <c r="BNP10" s="30"/>
      <c r="BNQ10" s="30"/>
      <c r="BNR10" s="30"/>
      <c r="BNS10" s="30"/>
      <c r="BNT10" s="30"/>
      <c r="BNU10" s="30"/>
      <c r="BNV10" s="30"/>
      <c r="BNW10" s="30"/>
      <c r="BNX10" s="30"/>
      <c r="BNY10" s="30"/>
      <c r="BNZ10" s="30"/>
      <c r="BOA10" s="30"/>
      <c r="BOB10" s="30"/>
      <c r="BOC10" s="30"/>
      <c r="BOD10" s="30"/>
      <c r="BOE10" s="30"/>
      <c r="BOF10" s="30"/>
      <c r="BOG10" s="30"/>
      <c r="BOH10" s="30"/>
      <c r="BOI10" s="30"/>
      <c r="BOJ10" s="30"/>
      <c r="BOK10" s="30"/>
      <c r="BOL10" s="30"/>
      <c r="BOM10" s="30"/>
      <c r="BON10" s="30"/>
      <c r="BOO10" s="30"/>
      <c r="BOP10" s="30"/>
      <c r="BOQ10" s="30"/>
      <c r="BOR10" s="30"/>
      <c r="BOS10" s="30"/>
      <c r="BOT10" s="30"/>
      <c r="BOU10" s="30"/>
      <c r="BOV10" s="30"/>
      <c r="BOW10" s="30"/>
      <c r="BOX10" s="30"/>
      <c r="BOY10" s="30"/>
      <c r="BOZ10" s="30"/>
      <c r="BPA10" s="30"/>
      <c r="BPB10" s="30"/>
      <c r="BPC10" s="30"/>
      <c r="BPD10" s="30"/>
      <c r="BPE10" s="30"/>
      <c r="BPF10" s="30"/>
      <c r="BPG10" s="30"/>
      <c r="BPH10" s="30"/>
      <c r="BPI10" s="30"/>
      <c r="BPJ10" s="30"/>
      <c r="BPK10" s="30"/>
      <c r="BPL10" s="30"/>
      <c r="BPM10" s="30"/>
      <c r="BPN10" s="30"/>
      <c r="BPO10" s="30"/>
      <c r="BPP10" s="30"/>
      <c r="BPQ10" s="30"/>
      <c r="BPR10" s="30"/>
      <c r="BPS10" s="30"/>
      <c r="BPT10" s="30"/>
      <c r="BPU10" s="30"/>
      <c r="BPV10" s="30"/>
      <c r="BPW10" s="30"/>
      <c r="BPX10" s="30"/>
      <c r="BPY10" s="30"/>
      <c r="BPZ10" s="30"/>
      <c r="BQA10" s="30"/>
      <c r="BQB10" s="30"/>
      <c r="BQC10" s="30"/>
      <c r="BQD10" s="30"/>
      <c r="BQE10" s="30"/>
      <c r="BQF10" s="30"/>
      <c r="BQG10" s="30"/>
      <c r="BQH10" s="30"/>
      <c r="BQI10" s="30"/>
      <c r="BQJ10" s="30"/>
      <c r="BQK10" s="30"/>
      <c r="BQL10" s="30"/>
      <c r="BQM10" s="30"/>
      <c r="BQN10" s="30"/>
      <c r="BQO10" s="30"/>
      <c r="BQP10" s="30"/>
      <c r="BQQ10" s="30"/>
      <c r="BQR10" s="30"/>
      <c r="BQS10" s="30"/>
      <c r="BQT10" s="30"/>
      <c r="BQU10" s="30"/>
      <c r="BQV10" s="30"/>
      <c r="BQW10" s="30"/>
      <c r="BQX10" s="30"/>
      <c r="BQY10" s="30"/>
      <c r="BQZ10" s="30"/>
      <c r="BRA10" s="30"/>
      <c r="BRB10" s="30"/>
      <c r="BRC10" s="30"/>
      <c r="BRD10" s="30"/>
      <c r="BRE10" s="30"/>
      <c r="BRF10" s="30"/>
      <c r="BRG10" s="30"/>
      <c r="BRH10" s="30"/>
      <c r="BRI10" s="30"/>
      <c r="BRJ10" s="30"/>
      <c r="BRK10" s="30"/>
      <c r="BRL10" s="30"/>
      <c r="BRM10" s="30"/>
      <c r="BRN10" s="30"/>
      <c r="BRO10" s="30"/>
      <c r="BRP10" s="30"/>
      <c r="BRQ10" s="30"/>
      <c r="BRR10" s="30"/>
      <c r="BRS10" s="30"/>
      <c r="BRT10" s="30"/>
      <c r="BRU10" s="30"/>
      <c r="BRV10" s="30"/>
      <c r="BRW10" s="30"/>
      <c r="BRX10" s="30"/>
      <c r="BRY10" s="30"/>
      <c r="BRZ10" s="30"/>
      <c r="BSA10" s="30"/>
      <c r="BSB10" s="30"/>
      <c r="BSC10" s="30"/>
      <c r="BSD10" s="30"/>
      <c r="BSE10" s="30"/>
      <c r="BSF10" s="30"/>
      <c r="BSG10" s="30"/>
      <c r="BSH10" s="30"/>
      <c r="BSI10" s="30"/>
      <c r="BSJ10" s="30"/>
      <c r="BSK10" s="30"/>
      <c r="BSL10" s="30"/>
      <c r="BSM10" s="30"/>
      <c r="BSN10" s="30"/>
      <c r="BSO10" s="30"/>
      <c r="BSP10" s="30"/>
      <c r="BSQ10" s="30"/>
      <c r="BSR10" s="30"/>
      <c r="BSS10" s="30"/>
      <c r="BST10" s="30"/>
      <c r="BSU10" s="30"/>
      <c r="BSV10" s="30"/>
      <c r="BSW10" s="30"/>
      <c r="BSX10" s="30"/>
      <c r="BSY10" s="30"/>
      <c r="BSZ10" s="30"/>
      <c r="BTA10" s="30"/>
      <c r="BTB10" s="30"/>
      <c r="BTC10" s="30"/>
      <c r="BTD10" s="30"/>
      <c r="BTE10" s="30"/>
      <c r="BTF10" s="30"/>
      <c r="BTG10" s="30"/>
      <c r="BTH10" s="30"/>
      <c r="BTI10" s="30"/>
      <c r="BTJ10" s="30"/>
      <c r="BTK10" s="30"/>
      <c r="BTL10" s="30"/>
      <c r="BTM10" s="30"/>
      <c r="BTN10" s="30"/>
      <c r="BTO10" s="30"/>
      <c r="BTP10" s="30"/>
      <c r="BTQ10" s="30"/>
      <c r="BTR10" s="30"/>
      <c r="BTS10" s="30"/>
      <c r="BTT10" s="30"/>
      <c r="BTU10" s="30"/>
      <c r="BTV10" s="30"/>
      <c r="BTW10" s="30"/>
      <c r="BTX10" s="30"/>
      <c r="BTY10" s="30"/>
      <c r="BTZ10" s="30"/>
      <c r="BUA10" s="30"/>
      <c r="BUB10" s="30"/>
      <c r="BUC10" s="30"/>
      <c r="BUD10" s="30"/>
      <c r="BUE10" s="30"/>
      <c r="BUF10" s="30"/>
      <c r="BUG10" s="30"/>
      <c r="BUH10" s="30"/>
      <c r="BUI10" s="30"/>
      <c r="BUJ10" s="30"/>
      <c r="BUK10" s="30"/>
      <c r="BUL10" s="30"/>
      <c r="BUM10" s="30"/>
      <c r="BUN10" s="30"/>
      <c r="BUO10" s="30"/>
      <c r="BUP10" s="30"/>
      <c r="BUQ10" s="30"/>
      <c r="BUR10" s="30"/>
      <c r="BUS10" s="30"/>
      <c r="BUT10" s="30"/>
      <c r="BUU10" s="30"/>
      <c r="BUV10" s="30"/>
      <c r="BUW10" s="30"/>
      <c r="BUX10" s="30"/>
      <c r="BUY10" s="30"/>
      <c r="BUZ10" s="30"/>
      <c r="BVA10" s="30"/>
      <c r="BVB10" s="30"/>
      <c r="BVC10" s="30"/>
      <c r="BVD10" s="30"/>
      <c r="BVE10" s="30"/>
      <c r="BVF10" s="30"/>
      <c r="BVG10" s="30"/>
      <c r="BVH10" s="30"/>
      <c r="BVI10" s="30"/>
      <c r="BVJ10" s="30"/>
      <c r="BVK10" s="30"/>
      <c r="BVL10" s="30"/>
      <c r="BVM10" s="30"/>
      <c r="BVN10" s="30"/>
      <c r="BVO10" s="30"/>
      <c r="BVP10" s="30"/>
      <c r="BVQ10" s="30"/>
      <c r="BVR10" s="30"/>
      <c r="BVS10" s="30"/>
      <c r="BVT10" s="30"/>
      <c r="BVU10" s="30"/>
      <c r="BVV10" s="30"/>
      <c r="BVW10" s="30"/>
      <c r="BVX10" s="30"/>
      <c r="BVY10" s="30"/>
      <c r="BVZ10" s="30"/>
      <c r="BWA10" s="30"/>
      <c r="BWB10" s="30"/>
      <c r="BWC10" s="30"/>
      <c r="BWD10" s="30"/>
      <c r="BWE10" s="30"/>
      <c r="BWF10" s="30"/>
      <c r="BWG10" s="30"/>
      <c r="BWH10" s="30"/>
      <c r="BWI10" s="30"/>
      <c r="BWJ10" s="30"/>
      <c r="BWK10" s="30"/>
      <c r="BWL10" s="30"/>
      <c r="BWM10" s="30"/>
      <c r="BWN10" s="30"/>
      <c r="BWO10" s="30"/>
      <c r="BWP10" s="30"/>
      <c r="BWQ10" s="30"/>
      <c r="BWR10" s="30"/>
      <c r="BWS10" s="30"/>
      <c r="BWT10" s="30"/>
      <c r="BWU10" s="30"/>
      <c r="BWV10" s="30"/>
      <c r="BWW10" s="30"/>
      <c r="BWX10" s="30"/>
      <c r="BWY10" s="30"/>
      <c r="BWZ10" s="30"/>
      <c r="BXA10" s="30"/>
      <c r="BXB10" s="30"/>
      <c r="BXC10" s="30"/>
      <c r="BXD10" s="30"/>
      <c r="BXE10" s="30"/>
      <c r="BXF10" s="30"/>
      <c r="BXG10" s="30"/>
      <c r="BXH10" s="30"/>
      <c r="BXI10" s="30"/>
      <c r="BXJ10" s="30"/>
      <c r="BXK10" s="30"/>
      <c r="BXL10" s="30"/>
      <c r="BXM10" s="30"/>
      <c r="BXN10" s="30"/>
      <c r="BXO10" s="30"/>
      <c r="BXP10" s="30"/>
      <c r="BXQ10" s="30"/>
      <c r="BXR10" s="30"/>
      <c r="BXS10" s="30"/>
      <c r="BXT10" s="30"/>
      <c r="BXU10" s="30"/>
      <c r="BXV10" s="30"/>
      <c r="BXW10" s="30"/>
      <c r="BXX10" s="30"/>
      <c r="BXY10" s="30"/>
      <c r="BXZ10" s="30"/>
      <c r="BYA10" s="30"/>
      <c r="BYB10" s="30"/>
      <c r="BYC10" s="30"/>
      <c r="BYD10" s="30"/>
      <c r="BYE10" s="30"/>
      <c r="BYF10" s="30"/>
      <c r="BYG10" s="30"/>
      <c r="BYH10" s="30"/>
      <c r="BYI10" s="30"/>
      <c r="BYJ10" s="30"/>
      <c r="BYK10" s="30"/>
      <c r="BYL10" s="30"/>
      <c r="BYM10" s="30"/>
      <c r="BYN10" s="30"/>
      <c r="BYO10" s="30"/>
      <c r="BYP10" s="30"/>
      <c r="BYQ10" s="30"/>
      <c r="BYR10" s="30"/>
      <c r="BYS10" s="30"/>
      <c r="BYT10" s="30"/>
      <c r="BYU10" s="30"/>
      <c r="BYV10" s="30"/>
      <c r="BYW10" s="30"/>
      <c r="BYX10" s="30"/>
      <c r="BYY10" s="30"/>
      <c r="BYZ10" s="30"/>
      <c r="BZA10" s="30"/>
      <c r="BZB10" s="30"/>
      <c r="BZC10" s="30"/>
      <c r="BZD10" s="30"/>
      <c r="BZE10" s="30"/>
      <c r="BZF10" s="30"/>
      <c r="BZG10" s="30"/>
      <c r="BZH10" s="30"/>
      <c r="BZI10" s="30"/>
      <c r="BZJ10" s="30"/>
      <c r="BZK10" s="30"/>
      <c r="BZL10" s="30"/>
      <c r="BZM10" s="30"/>
      <c r="BZN10" s="30"/>
      <c r="BZO10" s="30"/>
      <c r="BZP10" s="30"/>
      <c r="BZQ10" s="30"/>
      <c r="BZR10" s="30"/>
      <c r="BZS10" s="30"/>
      <c r="BZT10" s="30"/>
      <c r="BZU10" s="30"/>
      <c r="BZV10" s="30"/>
      <c r="BZW10" s="30"/>
      <c r="BZX10" s="30"/>
      <c r="BZY10" s="30"/>
      <c r="BZZ10" s="30"/>
      <c r="CAA10" s="30"/>
      <c r="CAB10" s="30"/>
      <c r="CAC10" s="30"/>
      <c r="CAD10" s="30"/>
      <c r="CAE10" s="30"/>
      <c r="CAF10" s="30"/>
      <c r="CAG10" s="30"/>
      <c r="CAH10" s="30"/>
      <c r="CAI10" s="30"/>
      <c r="CAJ10" s="30"/>
      <c r="CAK10" s="30"/>
      <c r="CAL10" s="30"/>
      <c r="CAM10" s="30"/>
      <c r="CAN10" s="30"/>
      <c r="CAO10" s="30"/>
      <c r="CAP10" s="30"/>
      <c r="CAQ10" s="30"/>
      <c r="CAR10" s="30"/>
      <c r="CAS10" s="30"/>
      <c r="CAT10" s="30"/>
      <c r="CAU10" s="30"/>
      <c r="CAV10" s="30"/>
      <c r="CAW10" s="30"/>
      <c r="CAX10" s="30"/>
      <c r="CAY10" s="30"/>
      <c r="CAZ10" s="30"/>
      <c r="CBA10" s="30"/>
      <c r="CBB10" s="30"/>
      <c r="CBC10" s="30"/>
      <c r="CBD10" s="30"/>
      <c r="CBE10" s="30"/>
      <c r="CBF10" s="30"/>
      <c r="CBG10" s="30"/>
      <c r="CBH10" s="30"/>
      <c r="CBI10" s="30"/>
      <c r="CBJ10" s="30"/>
      <c r="CBK10" s="30"/>
      <c r="CBL10" s="30"/>
      <c r="CBM10" s="30"/>
      <c r="CBN10" s="30"/>
      <c r="CBO10" s="30"/>
      <c r="CBP10" s="30"/>
      <c r="CBQ10" s="30"/>
      <c r="CBR10" s="30"/>
      <c r="CBS10" s="30"/>
      <c r="CBT10" s="30"/>
      <c r="CBU10" s="30"/>
      <c r="CBV10" s="30"/>
      <c r="CBW10" s="30"/>
      <c r="CBX10" s="30"/>
      <c r="CBY10" s="30"/>
      <c r="CBZ10" s="30"/>
      <c r="CCA10" s="30"/>
      <c r="CCB10" s="30"/>
      <c r="CCC10" s="30"/>
      <c r="CCD10" s="30"/>
      <c r="CCE10" s="30"/>
      <c r="CCF10" s="30"/>
      <c r="CCG10" s="30"/>
      <c r="CCH10" s="30"/>
      <c r="CCI10" s="30"/>
      <c r="CCJ10" s="30"/>
      <c r="CCK10" s="30"/>
      <c r="CCL10" s="30"/>
      <c r="CCM10" s="30"/>
      <c r="CCN10" s="30"/>
      <c r="CCO10" s="30"/>
      <c r="CCP10" s="30"/>
      <c r="CCQ10" s="30"/>
      <c r="CCR10" s="30"/>
      <c r="CCS10" s="30"/>
      <c r="CCT10" s="30"/>
      <c r="CCU10" s="30"/>
      <c r="CCV10" s="30"/>
      <c r="CCW10" s="30"/>
      <c r="CCX10" s="30"/>
      <c r="CCY10" s="30"/>
      <c r="CCZ10" s="30"/>
      <c r="CDA10" s="30"/>
      <c r="CDB10" s="30"/>
      <c r="CDC10" s="30"/>
      <c r="CDD10" s="30"/>
      <c r="CDE10" s="30"/>
      <c r="CDF10" s="30"/>
      <c r="CDG10" s="30"/>
      <c r="CDH10" s="30"/>
      <c r="CDI10" s="30"/>
      <c r="CDJ10" s="30"/>
      <c r="CDK10" s="30"/>
      <c r="CDL10" s="30"/>
      <c r="CDM10" s="30"/>
      <c r="CDN10" s="30"/>
      <c r="CDO10" s="30"/>
      <c r="CDP10" s="30"/>
      <c r="CDQ10" s="30"/>
      <c r="CDR10" s="30"/>
      <c r="CDS10" s="30"/>
      <c r="CDT10" s="30"/>
      <c r="CDU10" s="30"/>
      <c r="CDV10" s="30"/>
      <c r="CDW10" s="30"/>
      <c r="CDX10" s="30"/>
      <c r="CDY10" s="30"/>
      <c r="CDZ10" s="30"/>
      <c r="CEA10" s="30"/>
      <c r="CEB10" s="30"/>
      <c r="CEC10" s="30"/>
      <c r="CED10" s="30"/>
      <c r="CEE10" s="30"/>
      <c r="CEF10" s="30"/>
      <c r="CEG10" s="30"/>
      <c r="CEH10" s="30"/>
      <c r="CEI10" s="30"/>
      <c r="CEJ10" s="30"/>
      <c r="CEK10" s="30"/>
      <c r="CEL10" s="30"/>
      <c r="CEM10" s="30"/>
      <c r="CEN10" s="30"/>
      <c r="CEO10" s="30"/>
      <c r="CEP10" s="30"/>
      <c r="CEQ10" s="30"/>
      <c r="CER10" s="30"/>
      <c r="CES10" s="30"/>
      <c r="CET10" s="30"/>
      <c r="CEU10" s="30"/>
      <c r="CEV10" s="30"/>
      <c r="CEW10" s="30"/>
      <c r="CEX10" s="30"/>
      <c r="CEY10" s="30"/>
      <c r="CEZ10" s="30"/>
      <c r="CFA10" s="30"/>
      <c r="CFB10" s="30"/>
      <c r="CFC10" s="30"/>
      <c r="CFD10" s="30"/>
      <c r="CFE10" s="30"/>
      <c r="CFF10" s="30"/>
      <c r="CFG10" s="30"/>
      <c r="CFH10" s="30"/>
      <c r="CFI10" s="30"/>
      <c r="CFJ10" s="30"/>
      <c r="CFK10" s="30"/>
      <c r="CFL10" s="30"/>
      <c r="CFM10" s="30"/>
      <c r="CFN10" s="30"/>
      <c r="CFO10" s="30"/>
      <c r="CFP10" s="30"/>
      <c r="CFQ10" s="30"/>
      <c r="CFR10" s="30"/>
      <c r="CFS10" s="30"/>
      <c r="CFT10" s="30"/>
      <c r="CFU10" s="30"/>
      <c r="CFV10" s="30"/>
      <c r="CFW10" s="30"/>
      <c r="CFX10" s="30"/>
      <c r="CFY10" s="30"/>
      <c r="CFZ10" s="30"/>
      <c r="CGA10" s="30"/>
      <c r="CGB10" s="30"/>
      <c r="CGC10" s="30"/>
      <c r="CGD10" s="30"/>
      <c r="CGE10" s="30"/>
      <c r="CGF10" s="30"/>
      <c r="CGG10" s="30"/>
      <c r="CGH10" s="30"/>
      <c r="CGI10" s="30"/>
      <c r="CGJ10" s="30"/>
      <c r="CGK10" s="30"/>
      <c r="CGL10" s="30"/>
      <c r="CGM10" s="30"/>
      <c r="CGN10" s="30"/>
      <c r="CGO10" s="30"/>
      <c r="CGP10" s="30"/>
      <c r="CGQ10" s="30"/>
      <c r="CGR10" s="30"/>
      <c r="CGS10" s="30"/>
      <c r="CGT10" s="30"/>
      <c r="CGU10" s="30"/>
      <c r="CGV10" s="30"/>
      <c r="CGW10" s="30"/>
      <c r="CGX10" s="30"/>
      <c r="CGY10" s="30"/>
      <c r="CGZ10" s="30"/>
      <c r="CHA10" s="30"/>
      <c r="CHB10" s="30"/>
      <c r="CHC10" s="30"/>
      <c r="CHD10" s="30"/>
      <c r="CHE10" s="30"/>
      <c r="CHF10" s="30"/>
      <c r="CHG10" s="30"/>
      <c r="CHH10" s="30"/>
      <c r="CHI10" s="30"/>
      <c r="CHJ10" s="30"/>
      <c r="CHK10" s="30"/>
      <c r="CHL10" s="30"/>
      <c r="CHM10" s="30"/>
      <c r="CHN10" s="30"/>
      <c r="CHO10" s="30"/>
      <c r="CHP10" s="30"/>
      <c r="CHQ10" s="30"/>
      <c r="CHR10" s="30"/>
      <c r="CHS10" s="30"/>
      <c r="CHT10" s="30"/>
      <c r="CHU10" s="30"/>
      <c r="CHV10" s="30"/>
      <c r="CHW10" s="30"/>
      <c r="CHX10" s="30"/>
      <c r="CHY10" s="30"/>
      <c r="CHZ10" s="30"/>
      <c r="CIA10" s="30"/>
      <c r="CIB10" s="30"/>
      <c r="CIC10" s="30"/>
      <c r="CID10" s="30"/>
      <c r="CIE10" s="30"/>
      <c r="CIF10" s="30"/>
      <c r="CIG10" s="30"/>
      <c r="CIH10" s="30"/>
      <c r="CII10" s="30"/>
      <c r="CIJ10" s="30"/>
      <c r="CIK10" s="30"/>
      <c r="CIL10" s="30"/>
      <c r="CIM10" s="30"/>
      <c r="CIN10" s="30"/>
      <c r="CIO10" s="30"/>
      <c r="CIP10" s="30"/>
      <c r="CIQ10" s="30"/>
      <c r="CIR10" s="30"/>
      <c r="CIS10" s="30"/>
      <c r="CIT10" s="30"/>
      <c r="CIU10" s="30"/>
      <c r="CIV10" s="30"/>
      <c r="CIW10" s="30"/>
      <c r="CIX10" s="30"/>
      <c r="CIY10" s="30"/>
      <c r="CIZ10" s="30"/>
      <c r="CJA10" s="30"/>
      <c r="CJB10" s="30"/>
      <c r="CJC10" s="30"/>
      <c r="CJD10" s="30"/>
      <c r="CJE10" s="30"/>
      <c r="CJF10" s="30"/>
      <c r="CJG10" s="30"/>
      <c r="CJH10" s="30"/>
      <c r="CJI10" s="30"/>
      <c r="CJJ10" s="30"/>
      <c r="CJK10" s="30"/>
      <c r="CJL10" s="30"/>
      <c r="CJM10" s="30"/>
      <c r="CJN10" s="30"/>
      <c r="CJO10" s="30"/>
      <c r="CJP10" s="30"/>
      <c r="CJQ10" s="30"/>
      <c r="CJR10" s="30"/>
      <c r="CJS10" s="30"/>
      <c r="CJT10" s="30"/>
      <c r="CJU10" s="30"/>
      <c r="CJV10" s="30"/>
      <c r="CJW10" s="30"/>
      <c r="CJX10" s="30"/>
      <c r="CJY10" s="30"/>
      <c r="CJZ10" s="30"/>
      <c r="CKA10" s="30"/>
      <c r="CKB10" s="30"/>
      <c r="CKC10" s="30"/>
      <c r="CKD10" s="30"/>
      <c r="CKE10" s="30"/>
      <c r="CKF10" s="30"/>
      <c r="CKG10" s="30"/>
      <c r="CKH10" s="30"/>
      <c r="CKI10" s="30"/>
      <c r="CKJ10" s="30"/>
      <c r="CKK10" s="30"/>
      <c r="CKL10" s="30"/>
      <c r="CKM10" s="30"/>
      <c r="CKN10" s="30"/>
      <c r="CKO10" s="30"/>
      <c r="CKP10" s="30"/>
      <c r="CKQ10" s="30"/>
      <c r="CKR10" s="30"/>
      <c r="CKS10" s="30"/>
      <c r="CKT10" s="30"/>
      <c r="CKU10" s="30"/>
      <c r="CKV10" s="30"/>
      <c r="CKW10" s="30"/>
      <c r="CKX10" s="30"/>
      <c r="CKY10" s="30"/>
      <c r="CKZ10" s="30"/>
      <c r="CLA10" s="30"/>
      <c r="CLB10" s="30"/>
      <c r="CLC10" s="30"/>
      <c r="CLD10" s="30"/>
      <c r="CLE10" s="30"/>
      <c r="CLF10" s="30"/>
      <c r="CLG10" s="30"/>
      <c r="CLH10" s="30"/>
      <c r="CLI10" s="30"/>
      <c r="CLJ10" s="30"/>
      <c r="CLK10" s="30"/>
      <c r="CLL10" s="30"/>
      <c r="CLM10" s="30"/>
      <c r="CLN10" s="30"/>
      <c r="CLO10" s="30"/>
      <c r="CLP10" s="30"/>
      <c r="CLQ10" s="30"/>
      <c r="CLR10" s="30"/>
      <c r="CLS10" s="30"/>
      <c r="CLT10" s="30"/>
      <c r="CLU10" s="30"/>
      <c r="CLV10" s="30"/>
      <c r="CLW10" s="30"/>
      <c r="CLX10" s="30"/>
      <c r="CLY10" s="30"/>
      <c r="CLZ10" s="30"/>
      <c r="CMA10" s="30"/>
      <c r="CMB10" s="30"/>
      <c r="CMC10" s="30"/>
      <c r="CMD10" s="30"/>
      <c r="CME10" s="30"/>
      <c r="CMF10" s="30"/>
      <c r="CMG10" s="30"/>
      <c r="CMH10" s="30"/>
      <c r="CMI10" s="30"/>
      <c r="CMJ10" s="30"/>
      <c r="CMK10" s="30"/>
      <c r="CML10" s="30"/>
      <c r="CMM10" s="30"/>
      <c r="CMN10" s="30"/>
      <c r="CMO10" s="30"/>
      <c r="CMP10" s="30"/>
      <c r="CMQ10" s="30"/>
      <c r="CMR10" s="30"/>
      <c r="CMS10" s="30"/>
      <c r="CMT10" s="30"/>
      <c r="CMU10" s="30"/>
      <c r="CMV10" s="30"/>
      <c r="CMW10" s="30"/>
      <c r="CMX10" s="30"/>
      <c r="CMY10" s="30"/>
      <c r="CMZ10" s="30"/>
      <c r="CNA10" s="30"/>
      <c r="CNB10" s="30"/>
      <c r="CNC10" s="30"/>
      <c r="CND10" s="30"/>
      <c r="CNE10" s="30"/>
      <c r="CNF10" s="30"/>
      <c r="CNG10" s="30"/>
      <c r="CNH10" s="30"/>
      <c r="CNI10" s="30"/>
      <c r="CNJ10" s="30"/>
      <c r="CNK10" s="30"/>
      <c r="CNL10" s="30"/>
      <c r="CNM10" s="30"/>
      <c r="CNN10" s="30"/>
      <c r="CNO10" s="30"/>
      <c r="CNP10" s="30"/>
      <c r="CNQ10" s="30"/>
      <c r="CNR10" s="30"/>
      <c r="CNS10" s="30"/>
      <c r="CNT10" s="30"/>
      <c r="CNU10" s="30"/>
      <c r="CNV10" s="30"/>
      <c r="CNW10" s="30"/>
      <c r="CNX10" s="30"/>
      <c r="CNY10" s="30"/>
      <c r="CNZ10" s="30"/>
      <c r="COA10" s="30"/>
      <c r="COB10" s="30"/>
      <c r="COC10" s="30"/>
      <c r="COD10" s="30"/>
      <c r="COE10" s="30"/>
      <c r="COF10" s="30"/>
      <c r="COG10" s="30"/>
      <c r="COH10" s="30"/>
      <c r="COI10" s="30"/>
      <c r="COJ10" s="30"/>
      <c r="COK10" s="30"/>
      <c r="COL10" s="30"/>
      <c r="COM10" s="30"/>
      <c r="CON10" s="30"/>
      <c r="COO10" s="30"/>
      <c r="COP10" s="30"/>
      <c r="COQ10" s="30"/>
      <c r="COR10" s="30"/>
      <c r="COS10" s="30"/>
      <c r="COT10" s="30"/>
      <c r="COU10" s="30"/>
      <c r="COV10" s="30"/>
      <c r="COW10" s="30"/>
      <c r="COX10" s="30"/>
      <c r="COY10" s="30"/>
      <c r="COZ10" s="30"/>
      <c r="CPA10" s="30"/>
      <c r="CPB10" s="30"/>
      <c r="CPC10" s="30"/>
      <c r="CPD10" s="30"/>
      <c r="CPE10" s="30"/>
      <c r="CPF10" s="30"/>
      <c r="CPG10" s="30"/>
      <c r="CPH10" s="30"/>
      <c r="CPI10" s="30"/>
      <c r="CPJ10" s="30"/>
      <c r="CPK10" s="30"/>
      <c r="CPL10" s="30"/>
      <c r="CPM10" s="30"/>
      <c r="CPN10" s="30"/>
      <c r="CPO10" s="30"/>
      <c r="CPP10" s="30"/>
      <c r="CPQ10" s="30"/>
      <c r="CPR10" s="30"/>
      <c r="CPS10" s="30"/>
      <c r="CPT10" s="30"/>
      <c r="CPU10" s="30"/>
      <c r="CPV10" s="30"/>
      <c r="CPW10" s="30"/>
      <c r="CPX10" s="30"/>
      <c r="CPY10" s="30"/>
      <c r="CPZ10" s="30"/>
      <c r="CQA10" s="30"/>
      <c r="CQB10" s="30"/>
      <c r="CQC10" s="30"/>
      <c r="CQD10" s="30"/>
      <c r="CQE10" s="30"/>
      <c r="CQF10" s="30"/>
      <c r="CQG10" s="30"/>
      <c r="CQH10" s="30"/>
      <c r="CQI10" s="30"/>
      <c r="CQJ10" s="30"/>
      <c r="CQK10" s="30"/>
      <c r="CQL10" s="30"/>
      <c r="CQM10" s="30"/>
      <c r="CQN10" s="30"/>
      <c r="CQO10" s="30"/>
      <c r="CQP10" s="30"/>
      <c r="CQQ10" s="30"/>
      <c r="CQR10" s="30"/>
      <c r="CQS10" s="30"/>
      <c r="CQT10" s="30"/>
      <c r="CQU10" s="30"/>
      <c r="CQV10" s="30"/>
      <c r="CQW10" s="30"/>
      <c r="CQX10" s="30"/>
      <c r="CQY10" s="30"/>
      <c r="CQZ10" s="30"/>
      <c r="CRA10" s="30"/>
      <c r="CRB10" s="30"/>
      <c r="CRC10" s="30"/>
      <c r="CRD10" s="30"/>
      <c r="CRE10" s="30"/>
      <c r="CRF10" s="30"/>
      <c r="CRG10" s="30"/>
      <c r="CRH10" s="30"/>
      <c r="CRI10" s="30"/>
      <c r="CRJ10" s="30"/>
      <c r="CRK10" s="30"/>
      <c r="CRL10" s="30"/>
      <c r="CRM10" s="30"/>
      <c r="CRN10" s="30"/>
      <c r="CRO10" s="30"/>
      <c r="CRP10" s="30"/>
      <c r="CRQ10" s="30"/>
      <c r="CRR10" s="30"/>
      <c r="CRS10" s="30"/>
      <c r="CRT10" s="30"/>
      <c r="CRU10" s="30"/>
      <c r="CRV10" s="30"/>
      <c r="CRW10" s="30"/>
      <c r="CRX10" s="30"/>
      <c r="CRY10" s="30"/>
      <c r="CRZ10" s="30"/>
      <c r="CSA10" s="30"/>
      <c r="CSB10" s="30"/>
      <c r="CSC10" s="30"/>
      <c r="CSD10" s="30"/>
      <c r="CSE10" s="30"/>
      <c r="CSF10" s="30"/>
      <c r="CSG10" s="30"/>
      <c r="CSH10" s="30"/>
      <c r="CSI10" s="30"/>
      <c r="CSJ10" s="30"/>
      <c r="CSK10" s="30"/>
      <c r="CSL10" s="30"/>
      <c r="CSM10" s="30"/>
      <c r="CSN10" s="30"/>
      <c r="CSO10" s="30"/>
      <c r="CSP10" s="30"/>
      <c r="CSQ10" s="30"/>
      <c r="CSR10" s="30"/>
      <c r="CSS10" s="30"/>
      <c r="CST10" s="30"/>
      <c r="CSU10" s="30"/>
      <c r="CSV10" s="30"/>
      <c r="CSW10" s="30"/>
      <c r="CSX10" s="30"/>
      <c r="CSY10" s="30"/>
      <c r="CSZ10" s="30"/>
      <c r="CTA10" s="30"/>
      <c r="CTB10" s="30"/>
      <c r="CTC10" s="30"/>
      <c r="CTD10" s="30"/>
      <c r="CTE10" s="30"/>
      <c r="CTF10" s="30"/>
      <c r="CTG10" s="30"/>
      <c r="CTH10" s="30"/>
      <c r="CTI10" s="30"/>
      <c r="CTJ10" s="30"/>
      <c r="CTK10" s="30"/>
      <c r="CTL10" s="30"/>
      <c r="CTM10" s="30"/>
      <c r="CTN10" s="30"/>
      <c r="CTO10" s="30"/>
      <c r="CTP10" s="30"/>
      <c r="CTQ10" s="30"/>
      <c r="CTR10" s="30"/>
      <c r="CTS10" s="30"/>
      <c r="CTT10" s="30"/>
      <c r="CTU10" s="30"/>
      <c r="CTV10" s="30"/>
      <c r="CTW10" s="30"/>
      <c r="CTX10" s="30"/>
      <c r="CTY10" s="30"/>
      <c r="CTZ10" s="30"/>
      <c r="CUA10" s="30"/>
      <c r="CUB10" s="30"/>
      <c r="CUC10" s="30"/>
      <c r="CUD10" s="30"/>
      <c r="CUE10" s="30"/>
      <c r="CUF10" s="30"/>
      <c r="CUG10" s="30"/>
      <c r="CUH10" s="30"/>
      <c r="CUI10" s="30"/>
      <c r="CUJ10" s="30"/>
      <c r="CUK10" s="30"/>
      <c r="CUL10" s="30"/>
      <c r="CUM10" s="30"/>
      <c r="CUN10" s="30"/>
      <c r="CUO10" s="30"/>
      <c r="CUP10" s="30"/>
      <c r="CUQ10" s="30"/>
      <c r="CUR10" s="30"/>
      <c r="CUS10" s="30"/>
      <c r="CUT10" s="30"/>
      <c r="CUU10" s="30"/>
      <c r="CUV10" s="30"/>
      <c r="CUW10" s="30"/>
      <c r="CUX10" s="30"/>
      <c r="CUY10" s="30"/>
      <c r="CUZ10" s="30"/>
      <c r="CVA10" s="30"/>
      <c r="CVB10" s="30"/>
      <c r="CVC10" s="30"/>
      <c r="CVD10" s="30"/>
      <c r="CVE10" s="30"/>
      <c r="CVF10" s="30"/>
      <c r="CVG10" s="30"/>
      <c r="CVH10" s="30"/>
      <c r="CVI10" s="30"/>
      <c r="CVJ10" s="30"/>
      <c r="CVK10" s="30"/>
      <c r="CVL10" s="30"/>
      <c r="CVM10" s="30"/>
      <c r="CVN10" s="30"/>
      <c r="CVO10" s="30"/>
      <c r="CVP10" s="30"/>
      <c r="CVQ10" s="30"/>
      <c r="CVR10" s="30"/>
      <c r="CVS10" s="30"/>
      <c r="CVT10" s="30"/>
      <c r="CVU10" s="30"/>
      <c r="CVV10" s="30"/>
      <c r="CVW10" s="30"/>
      <c r="CVX10" s="30"/>
      <c r="CVY10" s="30"/>
      <c r="CVZ10" s="30"/>
      <c r="CWA10" s="30"/>
      <c r="CWB10" s="30"/>
      <c r="CWC10" s="30"/>
      <c r="CWD10" s="30"/>
      <c r="CWE10" s="30"/>
      <c r="CWF10" s="30"/>
      <c r="CWG10" s="30"/>
      <c r="CWH10" s="30"/>
      <c r="CWI10" s="30"/>
      <c r="CWJ10" s="30"/>
      <c r="CWK10" s="30"/>
      <c r="CWL10" s="30"/>
      <c r="CWM10" s="30"/>
      <c r="CWN10" s="30"/>
      <c r="CWO10" s="30"/>
      <c r="CWP10" s="30"/>
      <c r="CWQ10" s="30"/>
      <c r="CWR10" s="30"/>
      <c r="CWS10" s="30"/>
      <c r="CWT10" s="30"/>
      <c r="CWU10" s="30"/>
      <c r="CWV10" s="30"/>
      <c r="CWW10" s="30"/>
      <c r="CWX10" s="30"/>
      <c r="CWY10" s="30"/>
      <c r="CWZ10" s="30"/>
      <c r="CXA10" s="30"/>
      <c r="CXB10" s="30"/>
      <c r="CXC10" s="30"/>
      <c r="CXD10" s="30"/>
      <c r="CXE10" s="30"/>
      <c r="CXF10" s="30"/>
      <c r="CXG10" s="30"/>
      <c r="CXH10" s="30"/>
      <c r="CXI10" s="30"/>
      <c r="CXJ10" s="30"/>
      <c r="CXK10" s="30"/>
      <c r="CXL10" s="30"/>
      <c r="CXM10" s="30"/>
      <c r="CXN10" s="30"/>
      <c r="CXO10" s="30"/>
      <c r="CXP10" s="30"/>
      <c r="CXQ10" s="30"/>
      <c r="CXR10" s="30"/>
      <c r="CXS10" s="30"/>
      <c r="CXT10" s="30"/>
      <c r="CXU10" s="30"/>
      <c r="CXV10" s="30"/>
      <c r="CXW10" s="30"/>
      <c r="CXX10" s="30"/>
      <c r="CXY10" s="30"/>
      <c r="CXZ10" s="30"/>
      <c r="CYA10" s="30"/>
      <c r="CYB10" s="30"/>
      <c r="CYC10" s="30"/>
      <c r="CYD10" s="30"/>
      <c r="CYE10" s="30"/>
      <c r="CYF10" s="30"/>
      <c r="CYG10" s="30"/>
      <c r="CYH10" s="30"/>
      <c r="CYI10" s="30"/>
      <c r="CYJ10" s="30"/>
      <c r="CYK10" s="30"/>
      <c r="CYL10" s="30"/>
      <c r="CYM10" s="30"/>
      <c r="CYN10" s="30"/>
      <c r="CYO10" s="30"/>
      <c r="CYP10" s="30"/>
      <c r="CYQ10" s="30"/>
      <c r="CYR10" s="30"/>
      <c r="CYS10" s="30"/>
      <c r="CYT10" s="30"/>
      <c r="CYU10" s="30"/>
      <c r="CYV10" s="30"/>
      <c r="CYW10" s="30"/>
      <c r="CYX10" s="30"/>
      <c r="CYY10" s="30"/>
      <c r="CYZ10" s="30"/>
      <c r="CZA10" s="30"/>
      <c r="CZB10" s="30"/>
      <c r="CZC10" s="30"/>
      <c r="CZD10" s="30"/>
      <c r="CZE10" s="30"/>
      <c r="CZF10" s="30"/>
      <c r="CZG10" s="30"/>
      <c r="CZH10" s="30"/>
      <c r="CZI10" s="30"/>
      <c r="CZJ10" s="30"/>
      <c r="CZK10" s="30"/>
      <c r="CZL10" s="30"/>
      <c r="CZM10" s="30"/>
      <c r="CZN10" s="30"/>
      <c r="CZO10" s="30"/>
      <c r="CZP10" s="30"/>
      <c r="CZQ10" s="30"/>
      <c r="CZR10" s="30"/>
      <c r="CZS10" s="30"/>
      <c r="CZT10" s="30"/>
      <c r="CZU10" s="30"/>
      <c r="CZV10" s="30"/>
      <c r="CZW10" s="30"/>
      <c r="CZX10" s="30"/>
      <c r="CZY10" s="30"/>
      <c r="CZZ10" s="30"/>
      <c r="DAA10" s="30"/>
      <c r="DAB10" s="30"/>
      <c r="DAC10" s="30"/>
      <c r="DAD10" s="30"/>
      <c r="DAE10" s="30"/>
      <c r="DAF10" s="30"/>
      <c r="DAG10" s="30"/>
      <c r="DAH10" s="30"/>
      <c r="DAI10" s="30"/>
      <c r="DAJ10" s="30"/>
      <c r="DAK10" s="30"/>
      <c r="DAL10" s="30"/>
      <c r="DAM10" s="30"/>
      <c r="DAN10" s="30"/>
      <c r="DAO10" s="30"/>
      <c r="DAP10" s="30"/>
      <c r="DAQ10" s="30"/>
      <c r="DAR10" s="30"/>
      <c r="DAS10" s="30"/>
      <c r="DAT10" s="30"/>
      <c r="DAU10" s="30"/>
      <c r="DAV10" s="30"/>
      <c r="DAW10" s="30"/>
      <c r="DAX10" s="30"/>
      <c r="DAY10" s="30"/>
      <c r="DAZ10" s="30"/>
      <c r="DBA10" s="30"/>
      <c r="DBB10" s="30"/>
      <c r="DBC10" s="30"/>
      <c r="DBD10" s="30"/>
      <c r="DBE10" s="30"/>
      <c r="DBF10" s="30"/>
      <c r="DBG10" s="30"/>
      <c r="DBH10" s="30"/>
      <c r="DBI10" s="30"/>
      <c r="DBJ10" s="30"/>
      <c r="DBK10" s="30"/>
      <c r="DBL10" s="30"/>
      <c r="DBM10" s="30"/>
      <c r="DBN10" s="30"/>
      <c r="DBO10" s="30"/>
      <c r="DBP10" s="30"/>
      <c r="DBQ10" s="30"/>
      <c r="DBR10" s="30"/>
      <c r="DBS10" s="30"/>
      <c r="DBT10" s="30"/>
      <c r="DBU10" s="30"/>
      <c r="DBV10" s="30"/>
      <c r="DBW10" s="30"/>
      <c r="DBX10" s="30"/>
      <c r="DBY10" s="30"/>
      <c r="DBZ10" s="30"/>
      <c r="DCA10" s="30"/>
      <c r="DCB10" s="30"/>
      <c r="DCC10" s="30"/>
      <c r="DCD10" s="30"/>
      <c r="DCE10" s="30"/>
      <c r="DCF10" s="30"/>
      <c r="DCG10" s="30"/>
      <c r="DCH10" s="30"/>
      <c r="DCI10" s="30"/>
      <c r="DCJ10" s="30"/>
      <c r="DCK10" s="30"/>
      <c r="DCL10" s="30"/>
      <c r="DCM10" s="30"/>
      <c r="DCN10" s="30"/>
      <c r="DCO10" s="30"/>
      <c r="DCP10" s="30"/>
      <c r="DCQ10" s="30"/>
      <c r="DCR10" s="30"/>
      <c r="DCS10" s="30"/>
      <c r="DCT10" s="30"/>
      <c r="DCU10" s="30"/>
      <c r="DCV10" s="30"/>
      <c r="DCW10" s="30"/>
      <c r="DCX10" s="30"/>
      <c r="DCY10" s="30"/>
      <c r="DCZ10" s="30"/>
      <c r="DDA10" s="30"/>
      <c r="DDB10" s="30"/>
      <c r="DDC10" s="30"/>
      <c r="DDD10" s="30"/>
      <c r="DDE10" s="30"/>
      <c r="DDF10" s="30"/>
      <c r="DDG10" s="30"/>
      <c r="DDH10" s="30"/>
      <c r="DDI10" s="30"/>
      <c r="DDJ10" s="30"/>
      <c r="DDK10" s="30"/>
      <c r="DDL10" s="30"/>
      <c r="DDM10" s="30"/>
      <c r="DDN10" s="30"/>
      <c r="DDO10" s="30"/>
      <c r="DDP10" s="30"/>
      <c r="DDQ10" s="30"/>
      <c r="DDR10" s="30"/>
      <c r="DDS10" s="30"/>
      <c r="DDT10" s="30"/>
      <c r="DDU10" s="30"/>
      <c r="DDV10" s="30"/>
      <c r="DDW10" s="30"/>
      <c r="DDX10" s="30"/>
      <c r="DDY10" s="30"/>
      <c r="DDZ10" s="30"/>
      <c r="DEA10" s="30"/>
      <c r="DEB10" s="30"/>
      <c r="DEC10" s="30"/>
      <c r="DED10" s="30"/>
      <c r="DEE10" s="30"/>
      <c r="DEF10" s="30"/>
      <c r="DEG10" s="30"/>
      <c r="DEH10" s="30"/>
      <c r="DEI10" s="30"/>
      <c r="DEJ10" s="30"/>
      <c r="DEK10" s="30"/>
      <c r="DEL10" s="30"/>
      <c r="DEM10" s="30"/>
      <c r="DEN10" s="30"/>
      <c r="DEO10" s="30"/>
      <c r="DEP10" s="30"/>
      <c r="DEQ10" s="30"/>
      <c r="DER10" s="30"/>
      <c r="DES10" s="30"/>
      <c r="DET10" s="30"/>
      <c r="DEU10" s="30"/>
      <c r="DEV10" s="30"/>
      <c r="DEW10" s="30"/>
      <c r="DEX10" s="30"/>
      <c r="DEY10" s="30"/>
      <c r="DEZ10" s="30"/>
      <c r="DFA10" s="30"/>
      <c r="DFB10" s="30"/>
      <c r="DFC10" s="30"/>
      <c r="DFD10" s="30"/>
      <c r="DFE10" s="30"/>
      <c r="DFF10" s="30"/>
      <c r="DFG10" s="30"/>
      <c r="DFH10" s="30"/>
      <c r="DFI10" s="30"/>
      <c r="DFJ10" s="30"/>
      <c r="DFK10" s="30"/>
      <c r="DFL10" s="30"/>
      <c r="DFM10" s="30"/>
      <c r="DFN10" s="30"/>
      <c r="DFO10" s="30"/>
      <c r="DFP10" s="30"/>
      <c r="DFQ10" s="30"/>
      <c r="DFR10" s="30"/>
      <c r="DFS10" s="30"/>
      <c r="DFT10" s="30"/>
      <c r="DFU10" s="30"/>
      <c r="DFV10" s="30"/>
      <c r="DFW10" s="30"/>
      <c r="DFX10" s="30"/>
      <c r="DFY10" s="30"/>
      <c r="DFZ10" s="30"/>
      <c r="DGA10" s="30"/>
      <c r="DGB10" s="30"/>
      <c r="DGC10" s="30"/>
      <c r="DGD10" s="30"/>
      <c r="DGE10" s="30"/>
      <c r="DGF10" s="30"/>
      <c r="DGG10" s="30"/>
      <c r="DGH10" s="30"/>
      <c r="DGI10" s="30"/>
      <c r="DGJ10" s="30"/>
      <c r="DGK10" s="30"/>
      <c r="DGL10" s="30"/>
      <c r="DGM10" s="30"/>
      <c r="DGN10" s="30"/>
      <c r="DGO10" s="30"/>
      <c r="DGP10" s="30"/>
      <c r="DGQ10" s="30"/>
      <c r="DGR10" s="30"/>
      <c r="DGS10" s="30"/>
      <c r="DGT10" s="30"/>
      <c r="DGU10" s="30"/>
      <c r="DGV10" s="30"/>
      <c r="DGW10" s="30"/>
      <c r="DGX10" s="30"/>
      <c r="DGY10" s="30"/>
      <c r="DGZ10" s="30"/>
      <c r="DHA10" s="30"/>
      <c r="DHB10" s="30"/>
      <c r="DHC10" s="30"/>
      <c r="DHD10" s="30"/>
      <c r="DHE10" s="30"/>
      <c r="DHF10" s="30"/>
      <c r="DHG10" s="30"/>
      <c r="DHH10" s="30"/>
      <c r="DHI10" s="30"/>
      <c r="DHJ10" s="30"/>
      <c r="DHK10" s="30"/>
      <c r="DHL10" s="30"/>
      <c r="DHM10" s="30"/>
      <c r="DHN10" s="30"/>
      <c r="DHO10" s="30"/>
      <c r="DHP10" s="30"/>
      <c r="DHQ10" s="30"/>
      <c r="DHR10" s="30"/>
      <c r="DHS10" s="30"/>
      <c r="DHT10" s="30"/>
      <c r="DHU10" s="30"/>
      <c r="DHV10" s="30"/>
      <c r="DHW10" s="30"/>
      <c r="DHX10" s="30"/>
      <c r="DHY10" s="30"/>
      <c r="DHZ10" s="30"/>
      <c r="DIA10" s="30"/>
      <c r="DIB10" s="30"/>
      <c r="DIC10" s="30"/>
      <c r="DID10" s="30"/>
      <c r="DIE10" s="30"/>
      <c r="DIF10" s="30"/>
      <c r="DIG10" s="30"/>
      <c r="DIH10" s="30"/>
      <c r="DII10" s="30"/>
      <c r="DIJ10" s="30"/>
      <c r="DIK10" s="30"/>
      <c r="DIL10" s="30"/>
      <c r="DIM10" s="30"/>
      <c r="DIN10" s="30"/>
      <c r="DIO10" s="30"/>
      <c r="DIP10" s="30"/>
      <c r="DIQ10" s="30"/>
      <c r="DIR10" s="30"/>
      <c r="DIS10" s="30"/>
      <c r="DIT10" s="30"/>
      <c r="DIU10" s="30"/>
      <c r="DIV10" s="30"/>
      <c r="DIW10" s="30"/>
      <c r="DIX10" s="30"/>
      <c r="DIY10" s="30"/>
      <c r="DIZ10" s="30"/>
      <c r="DJA10" s="30"/>
      <c r="DJB10" s="30"/>
      <c r="DJC10" s="30"/>
      <c r="DJD10" s="30"/>
      <c r="DJE10" s="30"/>
      <c r="DJF10" s="30"/>
      <c r="DJG10" s="30"/>
      <c r="DJH10" s="30"/>
      <c r="DJI10" s="30"/>
      <c r="DJJ10" s="30"/>
      <c r="DJK10" s="30"/>
      <c r="DJL10" s="30"/>
      <c r="DJM10" s="30"/>
      <c r="DJN10" s="30"/>
      <c r="DJO10" s="30"/>
      <c r="DJP10" s="30"/>
      <c r="DJQ10" s="30"/>
      <c r="DJR10" s="30"/>
      <c r="DJS10" s="30"/>
      <c r="DJT10" s="30"/>
      <c r="DJU10" s="30"/>
      <c r="DJV10" s="30"/>
      <c r="DJW10" s="30"/>
      <c r="DJX10" s="30"/>
      <c r="DJY10" s="30"/>
      <c r="DJZ10" s="30"/>
      <c r="DKA10" s="30"/>
      <c r="DKB10" s="30"/>
      <c r="DKC10" s="30"/>
      <c r="DKD10" s="30"/>
      <c r="DKE10" s="30"/>
      <c r="DKF10" s="30"/>
      <c r="DKG10" s="30"/>
      <c r="DKH10" s="30"/>
      <c r="DKI10" s="30"/>
      <c r="DKJ10" s="30"/>
      <c r="DKK10" s="30"/>
      <c r="DKL10" s="30"/>
      <c r="DKM10" s="30"/>
      <c r="DKN10" s="30"/>
      <c r="DKO10" s="30"/>
      <c r="DKP10" s="30"/>
      <c r="DKQ10" s="30"/>
      <c r="DKR10" s="30"/>
      <c r="DKS10" s="30"/>
      <c r="DKT10" s="30"/>
      <c r="DKU10" s="30"/>
      <c r="DKV10" s="30"/>
      <c r="DKW10" s="30"/>
      <c r="DKX10" s="30"/>
      <c r="DKY10" s="30"/>
      <c r="DKZ10" s="30"/>
      <c r="DLA10" s="30"/>
      <c r="DLB10" s="30"/>
      <c r="DLC10" s="30"/>
      <c r="DLD10" s="30"/>
      <c r="DLE10" s="30"/>
      <c r="DLF10" s="30"/>
      <c r="DLG10" s="30"/>
      <c r="DLH10" s="30"/>
      <c r="DLI10" s="30"/>
      <c r="DLJ10" s="30"/>
      <c r="DLK10" s="30"/>
      <c r="DLL10" s="30"/>
      <c r="DLM10" s="30"/>
      <c r="DLN10" s="30"/>
      <c r="DLO10" s="30"/>
      <c r="DLP10" s="30"/>
      <c r="DLQ10" s="30"/>
      <c r="DLR10" s="30"/>
      <c r="DLS10" s="30"/>
      <c r="DLT10" s="30"/>
      <c r="DLU10" s="30"/>
      <c r="DLV10" s="30"/>
      <c r="DLW10" s="30"/>
      <c r="DLX10" s="30"/>
      <c r="DLY10" s="30"/>
      <c r="DLZ10" s="30"/>
      <c r="DMA10" s="30"/>
      <c r="DMB10" s="30"/>
      <c r="DMC10" s="30"/>
      <c r="DMD10" s="30"/>
      <c r="DME10" s="30"/>
      <c r="DMF10" s="30"/>
      <c r="DMG10" s="30"/>
      <c r="DMH10" s="30"/>
      <c r="DMI10" s="30"/>
      <c r="DMJ10" s="30"/>
      <c r="DMK10" s="30"/>
      <c r="DML10" s="30"/>
      <c r="DMM10" s="30"/>
      <c r="DMN10" s="30"/>
      <c r="DMO10" s="30"/>
      <c r="DMP10" s="30"/>
      <c r="DMQ10" s="30"/>
      <c r="DMR10" s="30"/>
      <c r="DMS10" s="30"/>
      <c r="DMT10" s="30"/>
      <c r="DMU10" s="30"/>
      <c r="DMV10" s="30"/>
      <c r="DMW10" s="30"/>
      <c r="DMX10" s="30"/>
      <c r="DMY10" s="30"/>
      <c r="DMZ10" s="30"/>
      <c r="DNA10" s="30"/>
      <c r="DNB10" s="30"/>
      <c r="DNC10" s="30"/>
      <c r="DND10" s="30"/>
      <c r="DNE10" s="30"/>
      <c r="DNF10" s="30"/>
      <c r="DNG10" s="30"/>
      <c r="DNH10" s="30"/>
      <c r="DNI10" s="30"/>
      <c r="DNJ10" s="30"/>
      <c r="DNK10" s="30"/>
      <c r="DNL10" s="30"/>
      <c r="DNM10" s="30"/>
      <c r="DNN10" s="30"/>
      <c r="DNO10" s="30"/>
      <c r="DNP10" s="30"/>
      <c r="DNQ10" s="30"/>
      <c r="DNR10" s="30"/>
      <c r="DNS10" s="30"/>
      <c r="DNT10" s="30"/>
      <c r="DNU10" s="30"/>
      <c r="DNV10" s="30"/>
      <c r="DNW10" s="30"/>
      <c r="DNX10" s="30"/>
      <c r="DNY10" s="30"/>
      <c r="DNZ10" s="30"/>
      <c r="DOA10" s="30"/>
      <c r="DOB10" s="30"/>
      <c r="DOC10" s="30"/>
      <c r="DOD10" s="30"/>
      <c r="DOE10" s="30"/>
      <c r="DOF10" s="30"/>
      <c r="DOG10" s="30"/>
      <c r="DOH10" s="30"/>
      <c r="DOI10" s="30"/>
      <c r="DOJ10" s="30"/>
      <c r="DOK10" s="30"/>
      <c r="DOL10" s="30"/>
      <c r="DOM10" s="30"/>
      <c r="DON10" s="30"/>
      <c r="DOO10" s="30"/>
      <c r="DOP10" s="30"/>
      <c r="DOQ10" s="30"/>
      <c r="DOR10" s="30"/>
      <c r="DOS10" s="30"/>
      <c r="DOT10" s="30"/>
      <c r="DOU10" s="30"/>
      <c r="DOV10" s="30"/>
      <c r="DOW10" s="30"/>
      <c r="DOX10" s="30"/>
      <c r="DOY10" s="30"/>
      <c r="DOZ10" s="30"/>
      <c r="DPA10" s="30"/>
      <c r="DPB10" s="30"/>
      <c r="DPC10" s="30"/>
      <c r="DPD10" s="30"/>
      <c r="DPE10" s="30"/>
      <c r="DPF10" s="30"/>
      <c r="DPG10" s="30"/>
      <c r="DPH10" s="30"/>
      <c r="DPI10" s="30"/>
      <c r="DPJ10" s="30"/>
      <c r="DPK10" s="30"/>
      <c r="DPL10" s="30"/>
      <c r="DPM10" s="30"/>
      <c r="DPN10" s="30"/>
      <c r="DPO10" s="30"/>
      <c r="DPP10" s="30"/>
      <c r="DPQ10" s="30"/>
      <c r="DPR10" s="30"/>
      <c r="DPS10" s="30"/>
      <c r="DPT10" s="30"/>
      <c r="DPU10" s="30"/>
      <c r="DPV10" s="30"/>
      <c r="DPW10" s="30"/>
      <c r="DPX10" s="30"/>
      <c r="DPY10" s="30"/>
      <c r="DPZ10" s="30"/>
      <c r="DQA10" s="30"/>
      <c r="DQB10" s="30"/>
      <c r="DQC10" s="30"/>
      <c r="DQD10" s="30"/>
      <c r="DQE10" s="30"/>
      <c r="DQF10" s="30"/>
      <c r="DQG10" s="30"/>
      <c r="DQH10" s="30"/>
      <c r="DQI10" s="30"/>
      <c r="DQJ10" s="30"/>
      <c r="DQK10" s="30"/>
      <c r="DQL10" s="30"/>
      <c r="DQM10" s="30"/>
      <c r="DQN10" s="30"/>
      <c r="DQO10" s="30"/>
      <c r="DQP10" s="30"/>
      <c r="DQQ10" s="30"/>
      <c r="DQR10" s="30"/>
      <c r="DQS10" s="30"/>
      <c r="DQT10" s="30"/>
      <c r="DQU10" s="30"/>
      <c r="DQV10" s="30"/>
      <c r="DQW10" s="30"/>
      <c r="DQX10" s="30"/>
      <c r="DQY10" s="30"/>
      <c r="DQZ10" s="30"/>
      <c r="DRA10" s="30"/>
      <c r="DRB10" s="30"/>
      <c r="DRC10" s="30"/>
      <c r="DRD10" s="30"/>
      <c r="DRE10" s="30"/>
      <c r="DRF10" s="30"/>
      <c r="DRG10" s="30"/>
      <c r="DRH10" s="30"/>
      <c r="DRI10" s="30"/>
      <c r="DRJ10" s="30"/>
      <c r="DRK10" s="30"/>
      <c r="DRL10" s="30"/>
      <c r="DRM10" s="30"/>
      <c r="DRN10" s="30"/>
      <c r="DRO10" s="30"/>
      <c r="DRP10" s="30"/>
      <c r="DRQ10" s="30"/>
      <c r="DRR10" s="30"/>
      <c r="DRS10" s="30"/>
      <c r="DRT10" s="30"/>
      <c r="DRU10" s="30"/>
      <c r="DRV10" s="30"/>
      <c r="DRW10" s="30"/>
      <c r="DRX10" s="30"/>
      <c r="DRY10" s="30"/>
      <c r="DRZ10" s="30"/>
      <c r="DSA10" s="30"/>
      <c r="DSB10" s="30"/>
      <c r="DSC10" s="30"/>
      <c r="DSD10" s="30"/>
      <c r="DSE10" s="30"/>
      <c r="DSF10" s="30"/>
      <c r="DSG10" s="30"/>
      <c r="DSH10" s="30"/>
      <c r="DSI10" s="30"/>
      <c r="DSJ10" s="30"/>
      <c r="DSK10" s="30"/>
      <c r="DSL10" s="30"/>
      <c r="DSM10" s="30"/>
      <c r="DSN10" s="30"/>
      <c r="DSO10" s="30"/>
      <c r="DSP10" s="30"/>
      <c r="DSQ10" s="30"/>
      <c r="DSR10" s="30"/>
      <c r="DSS10" s="30"/>
      <c r="DST10" s="30"/>
      <c r="DSU10" s="30"/>
      <c r="DSV10" s="30"/>
      <c r="DSW10" s="30"/>
      <c r="DSX10" s="30"/>
      <c r="DSY10" s="30"/>
      <c r="DSZ10" s="30"/>
      <c r="DTA10" s="30"/>
      <c r="DTB10" s="30"/>
      <c r="DTC10" s="30"/>
      <c r="DTD10" s="30"/>
      <c r="DTE10" s="30"/>
      <c r="DTF10" s="30"/>
      <c r="DTG10" s="30"/>
      <c r="DTH10" s="30"/>
      <c r="DTI10" s="30"/>
      <c r="DTJ10" s="30"/>
      <c r="DTK10" s="30"/>
      <c r="DTL10" s="30"/>
      <c r="DTM10" s="30"/>
      <c r="DTN10" s="30"/>
      <c r="DTO10" s="30"/>
      <c r="DTP10" s="30"/>
      <c r="DTQ10" s="30"/>
      <c r="DTR10" s="30"/>
      <c r="DTS10" s="30"/>
      <c r="DTT10" s="30"/>
      <c r="DTU10" s="30"/>
      <c r="DTV10" s="30"/>
      <c r="DTW10" s="30"/>
      <c r="DTX10" s="30"/>
      <c r="DTY10" s="30"/>
      <c r="DTZ10" s="30"/>
      <c r="DUA10" s="30"/>
      <c r="DUB10" s="30"/>
      <c r="DUC10" s="30"/>
      <c r="DUD10" s="30"/>
      <c r="DUE10" s="30"/>
      <c r="DUF10" s="30"/>
      <c r="DUG10" s="30"/>
      <c r="DUH10" s="30"/>
      <c r="DUI10" s="30"/>
      <c r="DUJ10" s="30"/>
      <c r="DUK10" s="30"/>
      <c r="DUL10" s="30"/>
      <c r="DUM10" s="30"/>
      <c r="DUN10" s="30"/>
      <c r="DUO10" s="30"/>
      <c r="DUP10" s="30"/>
      <c r="DUQ10" s="30"/>
      <c r="DUR10" s="30"/>
      <c r="DUS10" s="30"/>
      <c r="DUT10" s="30"/>
      <c r="DUU10" s="30"/>
      <c r="DUV10" s="30"/>
      <c r="DUW10" s="30"/>
      <c r="DUX10" s="30"/>
      <c r="DUY10" s="30"/>
      <c r="DUZ10" s="30"/>
      <c r="DVA10" s="30"/>
      <c r="DVB10" s="30"/>
      <c r="DVC10" s="30"/>
      <c r="DVD10" s="30"/>
      <c r="DVE10" s="30"/>
      <c r="DVF10" s="30"/>
      <c r="DVG10" s="30"/>
      <c r="DVH10" s="30"/>
      <c r="DVI10" s="30"/>
      <c r="DVJ10" s="30"/>
      <c r="DVK10" s="30"/>
      <c r="DVL10" s="30"/>
      <c r="DVM10" s="30"/>
      <c r="DVN10" s="30"/>
      <c r="DVO10" s="30"/>
      <c r="DVP10" s="30"/>
      <c r="DVQ10" s="30"/>
      <c r="DVR10" s="30"/>
      <c r="DVS10" s="30"/>
      <c r="DVT10" s="30"/>
      <c r="DVU10" s="30"/>
      <c r="DVV10" s="30"/>
      <c r="DVW10" s="30"/>
      <c r="DVX10" s="30"/>
      <c r="DVY10" s="30"/>
      <c r="DVZ10" s="30"/>
      <c r="DWA10" s="30"/>
      <c r="DWB10" s="30"/>
      <c r="DWC10" s="30"/>
      <c r="DWD10" s="30"/>
      <c r="DWE10" s="30"/>
      <c r="DWF10" s="30"/>
      <c r="DWG10" s="30"/>
      <c r="DWH10" s="30"/>
      <c r="DWI10" s="30"/>
      <c r="DWJ10" s="30"/>
      <c r="DWK10" s="30"/>
      <c r="DWL10" s="30"/>
      <c r="DWM10" s="30"/>
      <c r="DWN10" s="30"/>
      <c r="DWO10" s="30"/>
      <c r="DWP10" s="30"/>
      <c r="DWQ10" s="30"/>
      <c r="DWR10" s="30"/>
      <c r="DWS10" s="30"/>
      <c r="DWT10" s="30"/>
      <c r="DWU10" s="30"/>
      <c r="DWV10" s="30"/>
      <c r="DWW10" s="30"/>
      <c r="DWX10" s="30"/>
      <c r="DWY10" s="30"/>
      <c r="DWZ10" s="30"/>
      <c r="DXA10" s="30"/>
      <c r="DXB10" s="30"/>
      <c r="DXC10" s="30"/>
      <c r="DXD10" s="30"/>
      <c r="DXE10" s="30"/>
      <c r="DXF10" s="30"/>
      <c r="DXG10" s="30"/>
      <c r="DXH10" s="30"/>
      <c r="DXI10" s="30"/>
      <c r="DXJ10" s="30"/>
      <c r="DXK10" s="30"/>
      <c r="DXL10" s="30"/>
      <c r="DXM10" s="30"/>
      <c r="DXN10" s="30"/>
      <c r="DXO10" s="30"/>
      <c r="DXP10" s="30"/>
      <c r="DXQ10" s="30"/>
      <c r="DXR10" s="30"/>
      <c r="DXS10" s="30"/>
      <c r="DXT10" s="30"/>
      <c r="DXU10" s="30"/>
      <c r="DXV10" s="30"/>
      <c r="DXW10" s="30"/>
      <c r="DXX10" s="30"/>
      <c r="DXY10" s="30"/>
      <c r="DXZ10" s="30"/>
      <c r="DYA10" s="30"/>
      <c r="DYB10" s="30"/>
      <c r="DYC10" s="30"/>
      <c r="DYD10" s="30"/>
      <c r="DYE10" s="30"/>
      <c r="DYF10" s="30"/>
      <c r="DYG10" s="30"/>
      <c r="DYH10" s="30"/>
      <c r="DYI10" s="30"/>
      <c r="DYJ10" s="30"/>
      <c r="DYK10" s="30"/>
      <c r="DYL10" s="30"/>
      <c r="DYM10" s="30"/>
      <c r="DYN10" s="30"/>
      <c r="DYO10" s="30"/>
      <c r="DYP10" s="30"/>
      <c r="DYQ10" s="30"/>
      <c r="DYR10" s="30"/>
      <c r="DYS10" s="30"/>
      <c r="DYT10" s="30"/>
      <c r="DYU10" s="30"/>
      <c r="DYV10" s="30"/>
      <c r="DYW10" s="30"/>
      <c r="DYX10" s="30"/>
      <c r="DYY10" s="30"/>
      <c r="DYZ10" s="30"/>
      <c r="DZA10" s="30"/>
      <c r="DZB10" s="30"/>
      <c r="DZC10" s="30"/>
      <c r="DZD10" s="30"/>
      <c r="DZE10" s="30"/>
      <c r="DZF10" s="30"/>
      <c r="DZG10" s="30"/>
      <c r="DZH10" s="30"/>
      <c r="DZI10" s="30"/>
      <c r="DZJ10" s="30"/>
      <c r="DZK10" s="30"/>
      <c r="DZL10" s="30"/>
      <c r="DZM10" s="30"/>
      <c r="DZN10" s="30"/>
      <c r="DZO10" s="30"/>
      <c r="DZP10" s="30"/>
      <c r="DZQ10" s="30"/>
      <c r="DZR10" s="30"/>
      <c r="DZS10" s="30"/>
      <c r="DZT10" s="30"/>
      <c r="DZU10" s="30"/>
      <c r="DZV10" s="30"/>
      <c r="DZW10" s="30"/>
      <c r="DZX10" s="30"/>
      <c r="DZY10" s="30"/>
      <c r="DZZ10" s="30"/>
      <c r="EAA10" s="30"/>
      <c r="EAB10" s="30"/>
      <c r="EAC10" s="30"/>
      <c r="EAD10" s="30"/>
      <c r="EAE10" s="30"/>
      <c r="EAF10" s="30"/>
      <c r="EAG10" s="30"/>
      <c r="EAH10" s="30"/>
      <c r="EAI10" s="30"/>
      <c r="EAJ10" s="30"/>
      <c r="EAK10" s="30"/>
      <c r="EAL10" s="30"/>
      <c r="EAM10" s="30"/>
      <c r="EAN10" s="30"/>
      <c r="EAO10" s="30"/>
      <c r="EAP10" s="30"/>
      <c r="EAQ10" s="30"/>
      <c r="EAR10" s="30"/>
      <c r="EAS10" s="30"/>
      <c r="EAT10" s="30"/>
      <c r="EAU10" s="30"/>
      <c r="EAV10" s="30"/>
      <c r="EAW10" s="30"/>
      <c r="EAX10" s="30"/>
      <c r="EAY10" s="30"/>
      <c r="EAZ10" s="30"/>
      <c r="EBA10" s="30"/>
      <c r="EBB10" s="30"/>
      <c r="EBC10" s="30"/>
      <c r="EBD10" s="30"/>
      <c r="EBE10" s="30"/>
      <c r="EBF10" s="30"/>
      <c r="EBG10" s="30"/>
      <c r="EBH10" s="30"/>
      <c r="EBI10" s="30"/>
      <c r="EBJ10" s="30"/>
      <c r="EBK10" s="30"/>
      <c r="EBL10" s="30"/>
      <c r="EBM10" s="30"/>
      <c r="EBN10" s="30"/>
      <c r="EBO10" s="30"/>
      <c r="EBP10" s="30"/>
      <c r="EBQ10" s="30"/>
      <c r="EBR10" s="30"/>
      <c r="EBS10" s="30"/>
      <c r="EBT10" s="30"/>
      <c r="EBU10" s="30"/>
      <c r="EBV10" s="30"/>
      <c r="EBW10" s="30"/>
      <c r="EBX10" s="30"/>
      <c r="EBY10" s="30"/>
      <c r="EBZ10" s="30"/>
      <c r="ECA10" s="30"/>
      <c r="ECB10" s="30"/>
      <c r="ECC10" s="30"/>
      <c r="ECD10" s="30"/>
      <c r="ECE10" s="30"/>
      <c r="ECF10" s="30"/>
      <c r="ECG10" s="30"/>
      <c r="ECH10" s="30"/>
      <c r="ECI10" s="30"/>
      <c r="ECJ10" s="30"/>
      <c r="ECK10" s="30"/>
      <c r="ECL10" s="30"/>
      <c r="ECM10" s="30"/>
      <c r="ECN10" s="30"/>
      <c r="ECO10" s="30"/>
      <c r="ECP10" s="30"/>
      <c r="ECQ10" s="30"/>
      <c r="ECR10" s="30"/>
      <c r="ECS10" s="30"/>
      <c r="ECT10" s="30"/>
      <c r="ECU10" s="30"/>
      <c r="ECV10" s="30"/>
      <c r="ECW10" s="30"/>
      <c r="ECX10" s="30"/>
      <c r="ECY10" s="30"/>
      <c r="ECZ10" s="30"/>
      <c r="EDA10" s="30"/>
      <c r="EDB10" s="30"/>
      <c r="EDC10" s="30"/>
      <c r="EDD10" s="30"/>
      <c r="EDE10" s="30"/>
      <c r="EDF10" s="30"/>
      <c r="EDG10" s="30"/>
      <c r="EDH10" s="30"/>
      <c r="EDI10" s="30"/>
      <c r="EDJ10" s="30"/>
      <c r="EDK10" s="30"/>
      <c r="EDL10" s="30"/>
      <c r="EDM10" s="30"/>
      <c r="EDN10" s="30"/>
      <c r="EDO10" s="30"/>
      <c r="EDP10" s="30"/>
      <c r="EDQ10" s="30"/>
      <c r="EDR10" s="30"/>
      <c r="EDS10" s="30"/>
      <c r="EDT10" s="30"/>
      <c r="EDU10" s="30"/>
      <c r="EDV10" s="30"/>
      <c r="EDW10" s="30"/>
      <c r="EDX10" s="30"/>
      <c r="EDY10" s="30"/>
      <c r="EDZ10" s="30"/>
      <c r="EEA10" s="30"/>
      <c r="EEB10" s="30"/>
      <c r="EEC10" s="30"/>
      <c r="EED10" s="30"/>
      <c r="EEE10" s="30"/>
      <c r="EEF10" s="30"/>
      <c r="EEG10" s="30"/>
      <c r="EEH10" s="30"/>
      <c r="EEI10" s="30"/>
      <c r="EEJ10" s="30"/>
      <c r="EEK10" s="30"/>
      <c r="EEL10" s="30"/>
      <c r="EEM10" s="30"/>
      <c r="EEN10" s="30"/>
      <c r="EEO10" s="30"/>
      <c r="EEP10" s="30"/>
      <c r="EEQ10" s="30"/>
      <c r="EER10" s="30"/>
      <c r="EES10" s="30"/>
      <c r="EET10" s="30"/>
      <c r="EEU10" s="30"/>
      <c r="EEV10" s="30"/>
      <c r="EEW10" s="30"/>
      <c r="EEX10" s="30"/>
      <c r="EEY10" s="30"/>
      <c r="EEZ10" s="30"/>
      <c r="EFA10" s="30"/>
      <c r="EFB10" s="30"/>
      <c r="EFC10" s="30"/>
      <c r="EFD10" s="30"/>
      <c r="EFE10" s="30"/>
      <c r="EFF10" s="30"/>
      <c r="EFG10" s="30"/>
      <c r="EFH10" s="30"/>
      <c r="EFI10" s="30"/>
      <c r="EFJ10" s="30"/>
      <c r="EFK10" s="30"/>
      <c r="EFL10" s="30"/>
      <c r="EFM10" s="30"/>
      <c r="EFN10" s="30"/>
      <c r="EFO10" s="30"/>
      <c r="EFP10" s="30"/>
      <c r="EFQ10" s="30"/>
      <c r="EFR10" s="30"/>
      <c r="EFS10" s="30"/>
      <c r="EFT10" s="30"/>
      <c r="EFU10" s="30"/>
      <c r="EFV10" s="30"/>
      <c r="EFW10" s="30"/>
      <c r="EFX10" s="30"/>
      <c r="EFY10" s="30"/>
      <c r="EFZ10" s="30"/>
      <c r="EGA10" s="30"/>
      <c r="EGB10" s="30"/>
      <c r="EGC10" s="30"/>
      <c r="EGD10" s="30"/>
      <c r="EGE10" s="30"/>
      <c r="EGF10" s="30"/>
      <c r="EGG10" s="30"/>
      <c r="EGH10" s="30"/>
      <c r="EGI10" s="30"/>
      <c r="EGJ10" s="30"/>
      <c r="EGK10" s="30"/>
      <c r="EGL10" s="30"/>
      <c r="EGM10" s="30"/>
      <c r="EGN10" s="30"/>
      <c r="EGO10" s="30"/>
      <c r="EGP10" s="30"/>
      <c r="EGQ10" s="30"/>
      <c r="EGR10" s="30"/>
      <c r="EGS10" s="30"/>
      <c r="EGT10" s="30"/>
      <c r="EGU10" s="30"/>
      <c r="EGV10" s="30"/>
      <c r="EGW10" s="30"/>
      <c r="EGX10" s="30"/>
      <c r="EGY10" s="30"/>
      <c r="EGZ10" s="30"/>
      <c r="EHA10" s="30"/>
      <c r="EHB10" s="30"/>
      <c r="EHC10" s="30"/>
      <c r="EHD10" s="30"/>
      <c r="EHE10" s="30"/>
      <c r="EHF10" s="30"/>
      <c r="EHG10" s="30"/>
      <c r="EHH10" s="30"/>
      <c r="EHI10" s="30"/>
      <c r="EHJ10" s="30"/>
      <c r="EHK10" s="30"/>
      <c r="EHL10" s="30"/>
      <c r="EHM10" s="30"/>
      <c r="EHN10" s="30"/>
      <c r="EHO10" s="30"/>
      <c r="EHP10" s="30"/>
      <c r="EHQ10" s="30"/>
      <c r="EHR10" s="30"/>
      <c r="EHS10" s="30"/>
      <c r="EHT10" s="30"/>
      <c r="EHU10" s="30"/>
      <c r="EHV10" s="30"/>
      <c r="EHW10" s="30"/>
      <c r="EHX10" s="30"/>
      <c r="EHY10" s="30"/>
      <c r="EHZ10" s="30"/>
      <c r="EIA10" s="30"/>
      <c r="EIB10" s="30"/>
      <c r="EIC10" s="30"/>
      <c r="EID10" s="30"/>
      <c r="EIE10" s="30"/>
      <c r="EIF10" s="30"/>
      <c r="EIG10" s="30"/>
      <c r="EIH10" s="30"/>
      <c r="EII10" s="30"/>
      <c r="EIJ10" s="30"/>
      <c r="EIK10" s="30"/>
      <c r="EIL10" s="30"/>
      <c r="EIM10" s="30"/>
      <c r="EIN10" s="30"/>
      <c r="EIO10" s="30"/>
      <c r="EIP10" s="30"/>
      <c r="EIQ10" s="30"/>
      <c r="EIR10" s="30"/>
      <c r="EIS10" s="30"/>
      <c r="EIT10" s="30"/>
      <c r="EIU10" s="30"/>
      <c r="EIV10" s="30"/>
      <c r="EIW10" s="30"/>
      <c r="EIX10" s="30"/>
      <c r="EIY10" s="30"/>
      <c r="EIZ10" s="30"/>
      <c r="EJA10" s="30"/>
      <c r="EJB10" s="30"/>
      <c r="EJC10" s="30"/>
      <c r="EJD10" s="30"/>
      <c r="EJE10" s="30"/>
      <c r="EJF10" s="30"/>
      <c r="EJG10" s="30"/>
      <c r="EJH10" s="30"/>
      <c r="EJI10" s="30"/>
      <c r="EJJ10" s="30"/>
      <c r="EJK10" s="30"/>
      <c r="EJL10" s="30"/>
      <c r="EJM10" s="30"/>
      <c r="EJN10" s="30"/>
      <c r="EJO10" s="30"/>
      <c r="EJP10" s="30"/>
      <c r="EJQ10" s="30"/>
      <c r="EJR10" s="30"/>
      <c r="EJS10" s="30"/>
      <c r="EJT10" s="30"/>
      <c r="EJU10" s="30"/>
      <c r="EJV10" s="30"/>
      <c r="EJW10" s="30"/>
      <c r="EJX10" s="30"/>
      <c r="EJY10" s="30"/>
      <c r="EJZ10" s="30"/>
      <c r="EKA10" s="30"/>
      <c r="EKB10" s="30"/>
      <c r="EKC10" s="30"/>
      <c r="EKD10" s="30"/>
      <c r="EKE10" s="30"/>
      <c r="EKF10" s="30"/>
      <c r="EKG10" s="30"/>
      <c r="EKH10" s="30"/>
      <c r="EKI10" s="30"/>
      <c r="EKJ10" s="30"/>
      <c r="EKK10" s="30"/>
      <c r="EKL10" s="30"/>
      <c r="EKM10" s="30"/>
      <c r="EKN10" s="30"/>
      <c r="EKO10" s="30"/>
      <c r="EKP10" s="30"/>
      <c r="EKQ10" s="30"/>
      <c r="EKR10" s="30"/>
      <c r="EKS10" s="30"/>
      <c r="EKT10" s="30"/>
      <c r="EKU10" s="30"/>
      <c r="EKV10" s="30"/>
      <c r="EKW10" s="30"/>
      <c r="EKX10" s="30"/>
      <c r="EKY10" s="30"/>
      <c r="EKZ10" s="30"/>
      <c r="ELA10" s="30"/>
      <c r="ELB10" s="30"/>
      <c r="ELC10" s="30"/>
      <c r="ELD10" s="30"/>
      <c r="ELE10" s="30"/>
      <c r="ELF10" s="30"/>
      <c r="ELG10" s="30"/>
      <c r="ELH10" s="30"/>
      <c r="ELI10" s="30"/>
      <c r="ELJ10" s="30"/>
      <c r="ELK10" s="30"/>
      <c r="ELL10" s="30"/>
      <c r="ELM10" s="30"/>
      <c r="ELN10" s="30"/>
      <c r="ELO10" s="30"/>
      <c r="ELP10" s="30"/>
      <c r="ELQ10" s="30"/>
      <c r="ELR10" s="30"/>
      <c r="ELS10" s="30"/>
      <c r="ELT10" s="30"/>
      <c r="ELU10" s="30"/>
      <c r="ELV10" s="30"/>
      <c r="ELW10" s="30"/>
      <c r="ELX10" s="30"/>
      <c r="ELY10" s="30"/>
      <c r="ELZ10" s="30"/>
      <c r="EMA10" s="30"/>
      <c r="EMB10" s="30"/>
      <c r="EMC10" s="30"/>
      <c r="EMD10" s="30"/>
      <c r="EME10" s="30"/>
      <c r="EMF10" s="30"/>
      <c r="EMG10" s="30"/>
      <c r="EMH10" s="30"/>
      <c r="EMI10" s="30"/>
      <c r="EMJ10" s="30"/>
      <c r="EMK10" s="30"/>
      <c r="EML10" s="30"/>
      <c r="EMM10" s="30"/>
      <c r="EMN10" s="30"/>
      <c r="EMO10" s="30"/>
      <c r="EMP10" s="30"/>
      <c r="EMQ10" s="30"/>
      <c r="EMR10" s="30"/>
      <c r="EMS10" s="30"/>
      <c r="EMT10" s="30"/>
      <c r="EMU10" s="30"/>
      <c r="EMV10" s="30"/>
      <c r="EMW10" s="30"/>
      <c r="EMX10" s="30"/>
      <c r="EMY10" s="30"/>
      <c r="EMZ10" s="30"/>
      <c r="ENA10" s="30"/>
      <c r="ENB10" s="30"/>
      <c r="ENC10" s="30"/>
      <c r="END10" s="30"/>
      <c r="ENE10" s="30"/>
      <c r="ENF10" s="30"/>
      <c r="ENG10" s="30"/>
      <c r="ENH10" s="30"/>
      <c r="ENI10" s="30"/>
      <c r="ENJ10" s="30"/>
      <c r="ENK10" s="30"/>
      <c r="ENL10" s="30"/>
      <c r="ENM10" s="30"/>
      <c r="ENN10" s="30"/>
      <c r="ENO10" s="30"/>
      <c r="ENP10" s="30"/>
      <c r="ENQ10" s="30"/>
      <c r="ENR10" s="30"/>
      <c r="ENS10" s="30"/>
      <c r="ENT10" s="30"/>
      <c r="ENU10" s="30"/>
      <c r="ENV10" s="30"/>
      <c r="ENW10" s="30"/>
      <c r="ENX10" s="30"/>
      <c r="ENY10" s="30"/>
      <c r="ENZ10" s="30"/>
      <c r="EOA10" s="30"/>
      <c r="EOB10" s="30"/>
      <c r="EOC10" s="30"/>
      <c r="EOD10" s="30"/>
      <c r="EOE10" s="30"/>
      <c r="EOF10" s="30"/>
      <c r="EOG10" s="30"/>
      <c r="EOH10" s="30"/>
      <c r="EOI10" s="30"/>
      <c r="EOJ10" s="30"/>
      <c r="EOK10" s="30"/>
      <c r="EOL10" s="30"/>
      <c r="EOM10" s="30"/>
      <c r="EON10" s="30"/>
      <c r="EOO10" s="30"/>
      <c r="EOP10" s="30"/>
      <c r="EOQ10" s="30"/>
      <c r="EOR10" s="30"/>
      <c r="EOS10" s="30"/>
      <c r="EOT10" s="30"/>
      <c r="EOU10" s="30"/>
      <c r="EOV10" s="30"/>
      <c r="EOW10" s="30"/>
      <c r="EOX10" s="30"/>
      <c r="EOY10" s="30"/>
      <c r="EOZ10" s="30"/>
      <c r="EPA10" s="30"/>
      <c r="EPB10" s="30"/>
      <c r="EPC10" s="30"/>
      <c r="EPD10" s="30"/>
      <c r="EPE10" s="30"/>
      <c r="EPF10" s="30"/>
      <c r="EPG10" s="30"/>
      <c r="EPH10" s="30"/>
      <c r="EPI10" s="30"/>
      <c r="EPJ10" s="30"/>
      <c r="EPK10" s="30"/>
      <c r="EPL10" s="30"/>
      <c r="EPM10" s="30"/>
      <c r="EPN10" s="30"/>
      <c r="EPO10" s="30"/>
      <c r="EPP10" s="30"/>
      <c r="EPQ10" s="30"/>
      <c r="EPR10" s="30"/>
      <c r="EPS10" s="30"/>
      <c r="EPT10" s="30"/>
      <c r="EPU10" s="30"/>
      <c r="EPV10" s="30"/>
      <c r="EPW10" s="30"/>
      <c r="EPX10" s="30"/>
      <c r="EPY10" s="30"/>
      <c r="EPZ10" s="30"/>
      <c r="EQA10" s="30"/>
      <c r="EQB10" s="30"/>
      <c r="EQC10" s="30"/>
      <c r="EQD10" s="30"/>
      <c r="EQE10" s="30"/>
      <c r="EQF10" s="30"/>
      <c r="EQG10" s="30"/>
      <c r="EQH10" s="30"/>
      <c r="EQI10" s="30"/>
      <c r="EQJ10" s="30"/>
      <c r="EQK10" s="30"/>
      <c r="EQL10" s="30"/>
      <c r="EQM10" s="30"/>
      <c r="EQN10" s="30"/>
      <c r="EQO10" s="30"/>
      <c r="EQP10" s="30"/>
      <c r="EQQ10" s="30"/>
      <c r="EQR10" s="30"/>
      <c r="EQS10" s="30"/>
      <c r="EQT10" s="30"/>
      <c r="EQU10" s="30"/>
      <c r="EQV10" s="30"/>
      <c r="EQW10" s="30"/>
      <c r="EQX10" s="30"/>
      <c r="EQY10" s="30"/>
      <c r="EQZ10" s="30"/>
      <c r="ERA10" s="30"/>
      <c r="ERB10" s="30"/>
      <c r="ERC10" s="30"/>
      <c r="ERD10" s="30"/>
      <c r="ERE10" s="30"/>
      <c r="ERF10" s="30"/>
      <c r="ERG10" s="30"/>
      <c r="ERH10" s="30"/>
      <c r="ERI10" s="30"/>
      <c r="ERJ10" s="30"/>
      <c r="ERK10" s="30"/>
      <c r="ERL10" s="30"/>
      <c r="ERM10" s="30"/>
      <c r="ERN10" s="30"/>
      <c r="ERO10" s="30"/>
      <c r="ERP10" s="30"/>
      <c r="ERQ10" s="30"/>
      <c r="ERR10" s="30"/>
      <c r="ERS10" s="30"/>
      <c r="ERT10" s="30"/>
      <c r="ERU10" s="30"/>
      <c r="ERV10" s="30"/>
      <c r="ERW10" s="30"/>
      <c r="ERX10" s="30"/>
      <c r="ERY10" s="30"/>
      <c r="ERZ10" s="30"/>
      <c r="ESA10" s="30"/>
      <c r="ESB10" s="30"/>
      <c r="ESC10" s="30"/>
      <c r="ESD10" s="30"/>
      <c r="ESE10" s="30"/>
      <c r="ESF10" s="30"/>
      <c r="ESG10" s="30"/>
      <c r="ESH10" s="30"/>
      <c r="ESI10" s="30"/>
      <c r="ESJ10" s="30"/>
      <c r="ESK10" s="30"/>
      <c r="ESL10" s="30"/>
      <c r="ESM10" s="30"/>
      <c r="ESN10" s="30"/>
      <c r="ESO10" s="30"/>
      <c r="ESP10" s="30"/>
      <c r="ESQ10" s="30"/>
      <c r="ESR10" s="30"/>
      <c r="ESS10" s="30"/>
      <c r="EST10" s="30"/>
      <c r="ESU10" s="30"/>
      <c r="ESV10" s="30"/>
      <c r="ESW10" s="30"/>
      <c r="ESX10" s="30"/>
      <c r="ESY10" s="30"/>
      <c r="ESZ10" s="30"/>
      <c r="ETA10" s="30"/>
      <c r="ETB10" s="30"/>
      <c r="ETC10" s="30"/>
      <c r="ETD10" s="30"/>
      <c r="ETE10" s="30"/>
      <c r="ETF10" s="30"/>
      <c r="ETG10" s="30"/>
      <c r="ETH10" s="30"/>
      <c r="ETI10" s="30"/>
      <c r="ETJ10" s="30"/>
      <c r="ETK10" s="30"/>
      <c r="ETL10" s="30"/>
      <c r="ETM10" s="30"/>
      <c r="ETN10" s="30"/>
      <c r="ETO10" s="30"/>
      <c r="ETP10" s="30"/>
      <c r="ETQ10" s="30"/>
      <c r="ETR10" s="30"/>
      <c r="ETS10" s="30"/>
      <c r="ETT10" s="30"/>
      <c r="ETU10" s="30"/>
      <c r="ETV10" s="30"/>
      <c r="ETW10" s="30"/>
      <c r="ETX10" s="30"/>
      <c r="ETY10" s="30"/>
      <c r="ETZ10" s="30"/>
      <c r="EUA10" s="30"/>
      <c r="EUB10" s="30"/>
      <c r="EUC10" s="30"/>
      <c r="EUD10" s="30"/>
      <c r="EUE10" s="30"/>
      <c r="EUF10" s="30"/>
      <c r="EUG10" s="30"/>
      <c r="EUH10" s="30"/>
      <c r="EUI10" s="30"/>
      <c r="EUJ10" s="30"/>
      <c r="EUK10" s="30"/>
      <c r="EUL10" s="30"/>
      <c r="EUM10" s="30"/>
      <c r="EUN10" s="30"/>
      <c r="EUO10" s="30"/>
      <c r="EUP10" s="30"/>
      <c r="EUQ10" s="30"/>
      <c r="EUR10" s="30"/>
      <c r="EUS10" s="30"/>
      <c r="EUT10" s="30"/>
      <c r="EUU10" s="30"/>
      <c r="EUV10" s="30"/>
      <c r="EUW10" s="30"/>
      <c r="EUX10" s="30"/>
      <c r="EUY10" s="30"/>
      <c r="EUZ10" s="30"/>
      <c r="EVA10" s="30"/>
      <c r="EVB10" s="30"/>
      <c r="EVC10" s="30"/>
      <c r="EVD10" s="30"/>
      <c r="EVE10" s="30"/>
      <c r="EVF10" s="30"/>
      <c r="EVG10" s="30"/>
      <c r="EVH10" s="30"/>
      <c r="EVI10" s="30"/>
      <c r="EVJ10" s="30"/>
      <c r="EVK10" s="30"/>
      <c r="EVL10" s="30"/>
      <c r="EVM10" s="30"/>
      <c r="EVN10" s="30"/>
      <c r="EVO10" s="30"/>
      <c r="EVP10" s="30"/>
      <c r="EVQ10" s="30"/>
      <c r="EVR10" s="30"/>
      <c r="EVS10" s="30"/>
      <c r="EVT10" s="30"/>
      <c r="EVU10" s="30"/>
      <c r="EVV10" s="30"/>
      <c r="EVW10" s="30"/>
      <c r="EVX10" s="30"/>
      <c r="EVY10" s="30"/>
      <c r="EVZ10" s="30"/>
      <c r="EWA10" s="30"/>
      <c r="EWB10" s="30"/>
      <c r="EWC10" s="30"/>
      <c r="EWD10" s="30"/>
      <c r="EWE10" s="30"/>
      <c r="EWF10" s="30"/>
      <c r="EWG10" s="30"/>
      <c r="EWH10" s="30"/>
      <c r="EWI10" s="30"/>
      <c r="EWJ10" s="30"/>
      <c r="EWK10" s="30"/>
      <c r="EWL10" s="30"/>
      <c r="EWM10" s="30"/>
      <c r="EWN10" s="30"/>
      <c r="EWO10" s="30"/>
      <c r="EWP10" s="30"/>
      <c r="EWQ10" s="30"/>
      <c r="EWR10" s="30"/>
      <c r="EWS10" s="30"/>
      <c r="EWT10" s="30"/>
      <c r="EWU10" s="30"/>
      <c r="EWV10" s="30"/>
      <c r="EWW10" s="30"/>
      <c r="EWX10" s="30"/>
      <c r="EWY10" s="30"/>
      <c r="EWZ10" s="30"/>
      <c r="EXA10" s="30"/>
      <c r="EXB10" s="30"/>
      <c r="EXC10" s="30"/>
      <c r="EXD10" s="30"/>
      <c r="EXE10" s="30"/>
      <c r="EXF10" s="30"/>
      <c r="EXG10" s="30"/>
      <c r="EXH10" s="30"/>
      <c r="EXI10" s="30"/>
      <c r="EXJ10" s="30"/>
      <c r="EXK10" s="30"/>
      <c r="EXL10" s="30"/>
      <c r="EXM10" s="30"/>
      <c r="EXN10" s="30"/>
      <c r="EXO10" s="30"/>
      <c r="EXP10" s="30"/>
      <c r="EXQ10" s="30"/>
      <c r="EXR10" s="30"/>
      <c r="EXS10" s="30"/>
      <c r="EXT10" s="30"/>
      <c r="EXU10" s="30"/>
      <c r="EXV10" s="30"/>
      <c r="EXW10" s="30"/>
      <c r="EXX10" s="30"/>
      <c r="EXY10" s="30"/>
      <c r="EXZ10" s="30"/>
      <c r="EYA10" s="30"/>
      <c r="EYB10" s="30"/>
      <c r="EYC10" s="30"/>
      <c r="EYD10" s="30"/>
      <c r="EYE10" s="30"/>
      <c r="EYF10" s="30"/>
      <c r="EYG10" s="30"/>
      <c r="EYH10" s="30"/>
      <c r="EYI10" s="30"/>
      <c r="EYJ10" s="30"/>
      <c r="EYK10" s="30"/>
      <c r="EYL10" s="30"/>
      <c r="EYM10" s="30"/>
      <c r="EYN10" s="30"/>
      <c r="EYO10" s="30"/>
      <c r="EYP10" s="30"/>
      <c r="EYQ10" s="30"/>
      <c r="EYR10" s="30"/>
      <c r="EYS10" s="30"/>
      <c r="EYT10" s="30"/>
      <c r="EYU10" s="30"/>
      <c r="EYV10" s="30"/>
      <c r="EYW10" s="30"/>
      <c r="EYX10" s="30"/>
      <c r="EYY10" s="30"/>
      <c r="EYZ10" s="30"/>
      <c r="EZA10" s="30"/>
      <c r="EZB10" s="30"/>
      <c r="EZC10" s="30"/>
      <c r="EZD10" s="30"/>
      <c r="EZE10" s="30"/>
      <c r="EZF10" s="30"/>
      <c r="EZG10" s="30"/>
      <c r="EZH10" s="30"/>
      <c r="EZI10" s="30"/>
      <c r="EZJ10" s="30"/>
      <c r="EZK10" s="30"/>
      <c r="EZL10" s="30"/>
      <c r="EZM10" s="30"/>
      <c r="EZN10" s="30"/>
      <c r="EZO10" s="30"/>
      <c r="EZP10" s="30"/>
      <c r="EZQ10" s="30"/>
      <c r="EZR10" s="30"/>
      <c r="EZS10" s="30"/>
      <c r="EZT10" s="30"/>
      <c r="EZU10" s="30"/>
      <c r="EZV10" s="30"/>
      <c r="EZW10" s="30"/>
      <c r="EZX10" s="30"/>
      <c r="EZY10" s="30"/>
      <c r="EZZ10" s="30"/>
      <c r="FAA10" s="30"/>
      <c r="FAB10" s="30"/>
      <c r="FAC10" s="30"/>
      <c r="FAD10" s="30"/>
      <c r="FAE10" s="30"/>
      <c r="FAF10" s="30"/>
      <c r="FAG10" s="30"/>
      <c r="FAH10" s="30"/>
      <c r="FAI10" s="30"/>
      <c r="FAJ10" s="30"/>
      <c r="FAK10" s="30"/>
      <c r="FAL10" s="30"/>
      <c r="FAM10" s="30"/>
      <c r="FAN10" s="30"/>
      <c r="FAO10" s="30"/>
      <c r="FAP10" s="30"/>
      <c r="FAQ10" s="30"/>
      <c r="FAR10" s="30"/>
      <c r="FAS10" s="30"/>
      <c r="FAT10" s="30"/>
      <c r="FAU10" s="30"/>
      <c r="FAV10" s="30"/>
      <c r="FAW10" s="30"/>
      <c r="FAX10" s="30"/>
      <c r="FAY10" s="30"/>
      <c r="FAZ10" s="30"/>
      <c r="FBA10" s="30"/>
      <c r="FBB10" s="30"/>
      <c r="FBC10" s="30"/>
      <c r="FBD10" s="30"/>
      <c r="FBE10" s="30"/>
      <c r="FBF10" s="30"/>
      <c r="FBG10" s="30"/>
      <c r="FBH10" s="30"/>
      <c r="FBI10" s="30"/>
      <c r="FBJ10" s="30"/>
      <c r="FBK10" s="30"/>
      <c r="FBL10" s="30"/>
      <c r="FBM10" s="30"/>
      <c r="FBN10" s="30"/>
      <c r="FBO10" s="30"/>
      <c r="FBP10" s="30"/>
      <c r="FBQ10" s="30"/>
      <c r="FBR10" s="30"/>
      <c r="FBS10" s="30"/>
      <c r="FBT10" s="30"/>
      <c r="FBU10" s="30"/>
      <c r="FBV10" s="30"/>
      <c r="FBW10" s="30"/>
      <c r="FBX10" s="30"/>
      <c r="FBY10" s="30"/>
      <c r="FBZ10" s="30"/>
      <c r="FCA10" s="30"/>
      <c r="FCB10" s="30"/>
      <c r="FCC10" s="30"/>
      <c r="FCD10" s="30"/>
      <c r="FCE10" s="30"/>
      <c r="FCF10" s="30"/>
      <c r="FCG10" s="30"/>
      <c r="FCH10" s="30"/>
      <c r="FCI10" s="30"/>
      <c r="FCJ10" s="30"/>
      <c r="FCK10" s="30"/>
      <c r="FCL10" s="30"/>
      <c r="FCM10" s="30"/>
      <c r="FCN10" s="30"/>
      <c r="FCO10" s="30"/>
      <c r="FCP10" s="30"/>
      <c r="FCQ10" s="30"/>
      <c r="FCR10" s="30"/>
      <c r="FCS10" s="30"/>
      <c r="FCT10" s="30"/>
      <c r="FCU10" s="30"/>
      <c r="FCV10" s="30"/>
      <c r="FCW10" s="30"/>
      <c r="FCX10" s="30"/>
      <c r="FCY10" s="30"/>
      <c r="FCZ10" s="30"/>
      <c r="FDA10" s="30"/>
      <c r="FDB10" s="30"/>
      <c r="FDC10" s="30"/>
      <c r="FDD10" s="30"/>
      <c r="FDE10" s="30"/>
      <c r="FDF10" s="30"/>
      <c r="FDG10" s="30"/>
      <c r="FDH10" s="30"/>
      <c r="FDI10" s="30"/>
      <c r="FDJ10" s="30"/>
      <c r="FDK10" s="30"/>
      <c r="FDL10" s="30"/>
      <c r="FDM10" s="30"/>
      <c r="FDN10" s="30"/>
      <c r="FDO10" s="30"/>
      <c r="FDP10" s="30"/>
      <c r="FDQ10" s="30"/>
      <c r="FDR10" s="30"/>
      <c r="FDS10" s="30"/>
      <c r="FDT10" s="30"/>
      <c r="FDU10" s="30"/>
      <c r="FDV10" s="30"/>
      <c r="FDW10" s="30"/>
      <c r="FDX10" s="30"/>
      <c r="FDY10" s="30"/>
      <c r="FDZ10" s="30"/>
      <c r="FEA10" s="30"/>
      <c r="FEB10" s="30"/>
      <c r="FEC10" s="30"/>
      <c r="FED10" s="30"/>
      <c r="FEE10" s="30"/>
      <c r="FEF10" s="30"/>
      <c r="FEG10" s="30"/>
      <c r="FEH10" s="30"/>
      <c r="FEI10" s="30"/>
      <c r="FEJ10" s="30"/>
      <c r="FEK10" s="30"/>
      <c r="FEL10" s="30"/>
      <c r="FEM10" s="30"/>
      <c r="FEN10" s="30"/>
      <c r="FEO10" s="30"/>
      <c r="FEP10" s="30"/>
      <c r="FEQ10" s="30"/>
      <c r="FER10" s="30"/>
      <c r="FES10" s="30"/>
      <c r="FET10" s="30"/>
      <c r="FEU10" s="30"/>
      <c r="FEV10" s="30"/>
      <c r="FEW10" s="30"/>
      <c r="FEX10" s="30"/>
      <c r="FEY10" s="30"/>
      <c r="FEZ10" s="30"/>
      <c r="FFA10" s="30"/>
      <c r="FFB10" s="30"/>
      <c r="FFC10" s="30"/>
      <c r="FFD10" s="30"/>
      <c r="FFE10" s="30"/>
      <c r="FFF10" s="30"/>
      <c r="FFG10" s="30"/>
      <c r="FFH10" s="30"/>
      <c r="FFI10" s="30"/>
      <c r="FFJ10" s="30"/>
      <c r="FFK10" s="30"/>
      <c r="FFL10" s="30"/>
      <c r="FFM10" s="30"/>
      <c r="FFN10" s="30"/>
      <c r="FFO10" s="30"/>
      <c r="FFP10" s="30"/>
      <c r="FFQ10" s="30"/>
      <c r="FFR10" s="30"/>
      <c r="FFS10" s="30"/>
      <c r="FFT10" s="30"/>
      <c r="FFU10" s="30"/>
      <c r="FFV10" s="30"/>
      <c r="FFW10" s="30"/>
      <c r="FFX10" s="30"/>
      <c r="FFY10" s="30"/>
      <c r="FFZ10" s="30"/>
      <c r="FGA10" s="30"/>
      <c r="FGB10" s="30"/>
      <c r="FGC10" s="30"/>
      <c r="FGD10" s="30"/>
      <c r="FGE10" s="30"/>
      <c r="FGF10" s="30"/>
      <c r="FGG10" s="30"/>
      <c r="FGH10" s="30"/>
      <c r="FGI10" s="30"/>
      <c r="FGJ10" s="30"/>
      <c r="FGK10" s="30"/>
      <c r="FGL10" s="30"/>
      <c r="FGM10" s="30"/>
      <c r="FGN10" s="30"/>
      <c r="FGO10" s="30"/>
      <c r="FGP10" s="30"/>
      <c r="FGQ10" s="30"/>
      <c r="FGR10" s="30"/>
      <c r="FGS10" s="30"/>
      <c r="FGT10" s="30"/>
      <c r="FGU10" s="30"/>
      <c r="FGV10" s="30"/>
      <c r="FGW10" s="30"/>
      <c r="FGX10" s="30"/>
      <c r="FGY10" s="30"/>
      <c r="FGZ10" s="30"/>
      <c r="FHA10" s="30"/>
      <c r="FHB10" s="30"/>
      <c r="FHC10" s="30"/>
      <c r="FHD10" s="30"/>
      <c r="FHE10" s="30"/>
      <c r="FHF10" s="30"/>
      <c r="FHG10" s="30"/>
      <c r="FHH10" s="30"/>
      <c r="FHI10" s="30"/>
      <c r="FHJ10" s="30"/>
      <c r="FHK10" s="30"/>
      <c r="FHL10" s="30"/>
      <c r="FHM10" s="30"/>
      <c r="FHN10" s="30"/>
      <c r="FHO10" s="30"/>
      <c r="FHP10" s="30"/>
      <c r="FHQ10" s="30"/>
      <c r="FHR10" s="30"/>
      <c r="FHS10" s="30"/>
      <c r="FHT10" s="30"/>
      <c r="FHU10" s="30"/>
      <c r="FHV10" s="30"/>
      <c r="FHW10" s="30"/>
      <c r="FHX10" s="30"/>
      <c r="FHY10" s="30"/>
      <c r="FHZ10" s="30"/>
      <c r="FIA10" s="30"/>
      <c r="FIB10" s="30"/>
      <c r="FIC10" s="30"/>
      <c r="FID10" s="30"/>
      <c r="FIE10" s="30"/>
      <c r="FIF10" s="30"/>
      <c r="FIG10" s="30"/>
      <c r="FIH10" s="30"/>
      <c r="FII10" s="30"/>
      <c r="FIJ10" s="30"/>
      <c r="FIK10" s="30"/>
      <c r="FIL10" s="30"/>
      <c r="FIM10" s="30"/>
      <c r="FIN10" s="30"/>
      <c r="FIO10" s="30"/>
      <c r="FIP10" s="30"/>
      <c r="FIQ10" s="30"/>
      <c r="FIR10" s="30"/>
      <c r="FIS10" s="30"/>
      <c r="FIT10" s="30"/>
      <c r="FIU10" s="30"/>
      <c r="FIV10" s="30"/>
      <c r="FIW10" s="30"/>
      <c r="FIX10" s="30"/>
      <c r="FIY10" s="30"/>
      <c r="FIZ10" s="30"/>
      <c r="FJA10" s="30"/>
      <c r="FJB10" s="30"/>
      <c r="FJC10" s="30"/>
      <c r="FJD10" s="30"/>
      <c r="FJE10" s="30"/>
      <c r="FJF10" s="30"/>
      <c r="FJG10" s="30"/>
      <c r="FJH10" s="30"/>
      <c r="FJI10" s="30"/>
      <c r="FJJ10" s="30"/>
      <c r="FJK10" s="30"/>
      <c r="FJL10" s="30"/>
      <c r="FJM10" s="30"/>
      <c r="FJN10" s="30"/>
      <c r="FJO10" s="30"/>
      <c r="FJP10" s="30"/>
      <c r="FJQ10" s="30"/>
      <c r="FJR10" s="30"/>
      <c r="FJS10" s="30"/>
      <c r="FJT10" s="30"/>
      <c r="FJU10" s="30"/>
      <c r="FJV10" s="30"/>
      <c r="FJW10" s="30"/>
      <c r="FJX10" s="30"/>
      <c r="FJY10" s="30"/>
      <c r="FJZ10" s="30"/>
      <c r="FKA10" s="30"/>
      <c r="FKB10" s="30"/>
      <c r="FKC10" s="30"/>
      <c r="FKD10" s="30"/>
      <c r="FKE10" s="30"/>
      <c r="FKF10" s="30"/>
      <c r="FKG10" s="30"/>
      <c r="FKH10" s="30"/>
      <c r="FKI10" s="30"/>
      <c r="FKJ10" s="30"/>
      <c r="FKK10" s="30"/>
      <c r="FKL10" s="30"/>
      <c r="FKM10" s="30"/>
      <c r="FKN10" s="30"/>
      <c r="FKO10" s="30"/>
      <c r="FKP10" s="30"/>
      <c r="FKQ10" s="30"/>
      <c r="FKR10" s="30"/>
      <c r="FKS10" s="30"/>
      <c r="FKT10" s="30"/>
      <c r="FKU10" s="30"/>
      <c r="FKV10" s="30"/>
      <c r="FKW10" s="30"/>
      <c r="FKX10" s="30"/>
      <c r="FKY10" s="30"/>
      <c r="FKZ10" s="30"/>
      <c r="FLA10" s="30"/>
      <c r="FLB10" s="30"/>
      <c r="FLC10" s="30"/>
      <c r="FLD10" s="30"/>
      <c r="FLE10" s="30"/>
      <c r="FLF10" s="30"/>
      <c r="FLG10" s="30"/>
      <c r="FLH10" s="30"/>
      <c r="FLI10" s="30"/>
      <c r="FLJ10" s="30"/>
      <c r="FLK10" s="30"/>
      <c r="FLL10" s="30"/>
      <c r="FLM10" s="30"/>
      <c r="FLN10" s="30"/>
      <c r="FLO10" s="30"/>
      <c r="FLP10" s="30"/>
      <c r="FLQ10" s="30"/>
      <c r="FLR10" s="30"/>
      <c r="FLS10" s="30"/>
      <c r="FLT10" s="30"/>
      <c r="FLU10" s="30"/>
      <c r="FLV10" s="30"/>
      <c r="FLW10" s="30"/>
      <c r="FLX10" s="30"/>
      <c r="FLY10" s="30"/>
      <c r="FLZ10" s="30"/>
      <c r="FMA10" s="30"/>
      <c r="FMB10" s="30"/>
      <c r="FMC10" s="30"/>
      <c r="FMD10" s="30"/>
      <c r="FME10" s="30"/>
      <c r="FMF10" s="30"/>
      <c r="FMG10" s="30"/>
      <c r="FMH10" s="30"/>
      <c r="FMI10" s="30"/>
      <c r="FMJ10" s="30"/>
      <c r="FMK10" s="30"/>
      <c r="FML10" s="30"/>
      <c r="FMM10" s="30"/>
      <c r="FMN10" s="30"/>
      <c r="FMO10" s="30"/>
      <c r="FMP10" s="30"/>
      <c r="FMQ10" s="30"/>
      <c r="FMR10" s="30"/>
      <c r="FMS10" s="30"/>
      <c r="FMT10" s="30"/>
      <c r="FMU10" s="30"/>
      <c r="FMV10" s="30"/>
      <c r="FMW10" s="30"/>
      <c r="FMX10" s="30"/>
      <c r="FMY10" s="30"/>
      <c r="FMZ10" s="30"/>
      <c r="FNA10" s="30"/>
      <c r="FNB10" s="30"/>
      <c r="FNC10" s="30"/>
      <c r="FND10" s="30"/>
      <c r="FNE10" s="30"/>
      <c r="FNF10" s="30"/>
      <c r="FNG10" s="30"/>
      <c r="FNH10" s="30"/>
      <c r="FNI10" s="30"/>
      <c r="FNJ10" s="30"/>
      <c r="FNK10" s="30"/>
      <c r="FNL10" s="30"/>
      <c r="FNM10" s="30"/>
      <c r="FNN10" s="30"/>
      <c r="FNO10" s="30"/>
      <c r="FNP10" s="30"/>
      <c r="FNQ10" s="30"/>
      <c r="FNR10" s="30"/>
      <c r="FNS10" s="30"/>
      <c r="FNT10" s="30"/>
      <c r="FNU10" s="30"/>
      <c r="FNV10" s="30"/>
      <c r="FNW10" s="30"/>
      <c r="FNX10" s="30"/>
      <c r="FNY10" s="30"/>
      <c r="FNZ10" s="30"/>
      <c r="FOA10" s="30"/>
      <c r="FOB10" s="30"/>
      <c r="FOC10" s="30"/>
      <c r="FOD10" s="30"/>
      <c r="FOE10" s="30"/>
      <c r="FOF10" s="30"/>
      <c r="FOG10" s="30"/>
      <c r="FOH10" s="30"/>
      <c r="FOI10" s="30"/>
      <c r="FOJ10" s="30"/>
      <c r="FOK10" s="30"/>
      <c r="FOL10" s="30"/>
      <c r="FOM10" s="30"/>
      <c r="FON10" s="30"/>
      <c r="FOO10" s="30"/>
      <c r="FOP10" s="30"/>
      <c r="FOQ10" s="30"/>
      <c r="FOR10" s="30"/>
      <c r="FOS10" s="30"/>
      <c r="FOT10" s="30"/>
      <c r="FOU10" s="30"/>
      <c r="FOV10" s="30"/>
      <c r="FOW10" s="30"/>
      <c r="FOX10" s="30"/>
      <c r="FOY10" s="30"/>
      <c r="FOZ10" s="30"/>
      <c r="FPA10" s="30"/>
      <c r="FPB10" s="30"/>
      <c r="FPC10" s="30"/>
      <c r="FPD10" s="30"/>
      <c r="FPE10" s="30"/>
      <c r="FPF10" s="30"/>
      <c r="FPG10" s="30"/>
      <c r="FPH10" s="30"/>
      <c r="FPI10" s="30"/>
      <c r="FPJ10" s="30"/>
      <c r="FPK10" s="30"/>
      <c r="FPL10" s="30"/>
      <c r="FPM10" s="30"/>
      <c r="FPN10" s="30"/>
      <c r="FPO10" s="30"/>
      <c r="FPP10" s="30"/>
      <c r="FPQ10" s="30"/>
      <c r="FPR10" s="30"/>
      <c r="FPS10" s="30"/>
      <c r="FPT10" s="30"/>
      <c r="FPU10" s="30"/>
      <c r="FPV10" s="30"/>
      <c r="FPW10" s="30"/>
      <c r="FPX10" s="30"/>
      <c r="FPY10" s="30"/>
      <c r="FPZ10" s="30"/>
      <c r="FQA10" s="30"/>
      <c r="FQB10" s="30"/>
      <c r="FQC10" s="30"/>
      <c r="FQD10" s="30"/>
      <c r="FQE10" s="30"/>
      <c r="FQF10" s="30"/>
      <c r="FQG10" s="30"/>
      <c r="FQH10" s="30"/>
      <c r="FQI10" s="30"/>
      <c r="FQJ10" s="30"/>
      <c r="FQK10" s="30"/>
      <c r="FQL10" s="30"/>
      <c r="FQM10" s="30"/>
      <c r="FQN10" s="30"/>
      <c r="FQO10" s="30"/>
      <c r="FQP10" s="30"/>
      <c r="FQQ10" s="30"/>
      <c r="FQR10" s="30"/>
      <c r="FQS10" s="30"/>
      <c r="FQT10" s="30"/>
      <c r="FQU10" s="30"/>
      <c r="FQV10" s="30"/>
      <c r="FQW10" s="30"/>
      <c r="FQX10" s="30"/>
      <c r="FQY10" s="30"/>
      <c r="FQZ10" s="30"/>
      <c r="FRA10" s="30"/>
      <c r="FRB10" s="30"/>
      <c r="FRC10" s="30"/>
      <c r="FRD10" s="30"/>
      <c r="FRE10" s="30"/>
      <c r="FRF10" s="30"/>
      <c r="FRG10" s="30"/>
      <c r="FRH10" s="30"/>
      <c r="FRI10" s="30"/>
      <c r="FRJ10" s="30"/>
      <c r="FRK10" s="30"/>
      <c r="FRL10" s="30"/>
      <c r="FRM10" s="30"/>
      <c r="FRN10" s="30"/>
      <c r="FRO10" s="30"/>
      <c r="FRP10" s="30"/>
      <c r="FRQ10" s="30"/>
      <c r="FRR10" s="30"/>
      <c r="FRS10" s="30"/>
      <c r="FRT10" s="30"/>
      <c r="FRU10" s="30"/>
      <c r="FRV10" s="30"/>
      <c r="FRW10" s="30"/>
      <c r="FRX10" s="30"/>
      <c r="FRY10" s="30"/>
      <c r="FRZ10" s="30"/>
      <c r="FSA10" s="30"/>
      <c r="FSB10" s="30"/>
      <c r="FSC10" s="30"/>
      <c r="FSD10" s="30"/>
      <c r="FSE10" s="30"/>
      <c r="FSF10" s="30"/>
      <c r="FSG10" s="30"/>
      <c r="FSH10" s="30"/>
      <c r="FSI10" s="30"/>
      <c r="FSJ10" s="30"/>
      <c r="FSK10" s="30"/>
      <c r="FSL10" s="30"/>
      <c r="FSM10" s="30"/>
      <c r="FSN10" s="30"/>
      <c r="FSO10" s="30"/>
      <c r="FSP10" s="30"/>
      <c r="FSQ10" s="30"/>
      <c r="FSR10" s="30"/>
      <c r="FSS10" s="30"/>
      <c r="FST10" s="30"/>
      <c r="FSU10" s="30"/>
      <c r="FSV10" s="30"/>
      <c r="FSW10" s="30"/>
      <c r="FSX10" s="30"/>
      <c r="FSY10" s="30"/>
      <c r="FSZ10" s="30"/>
      <c r="FTA10" s="30"/>
      <c r="FTB10" s="30"/>
      <c r="FTC10" s="30"/>
      <c r="FTD10" s="30"/>
      <c r="FTE10" s="30"/>
      <c r="FTF10" s="30"/>
      <c r="FTG10" s="30"/>
      <c r="FTH10" s="30"/>
      <c r="FTI10" s="30"/>
      <c r="FTJ10" s="30"/>
      <c r="FTK10" s="30"/>
      <c r="FTL10" s="30"/>
      <c r="FTM10" s="30"/>
      <c r="FTN10" s="30"/>
      <c r="FTO10" s="30"/>
      <c r="FTP10" s="30"/>
      <c r="FTQ10" s="30"/>
      <c r="FTR10" s="30"/>
      <c r="FTS10" s="30"/>
      <c r="FTT10" s="30"/>
      <c r="FTU10" s="30"/>
      <c r="FTV10" s="30"/>
      <c r="FTW10" s="30"/>
      <c r="FTX10" s="30"/>
      <c r="FTY10" s="30"/>
      <c r="FTZ10" s="30"/>
      <c r="FUA10" s="30"/>
      <c r="FUB10" s="30"/>
      <c r="FUC10" s="30"/>
      <c r="FUD10" s="30"/>
      <c r="FUE10" s="30"/>
      <c r="FUF10" s="30"/>
      <c r="FUG10" s="30"/>
      <c r="FUH10" s="30"/>
      <c r="FUI10" s="30"/>
      <c r="FUJ10" s="30"/>
      <c r="FUK10" s="30"/>
      <c r="FUL10" s="30"/>
      <c r="FUM10" s="30"/>
      <c r="FUN10" s="30"/>
      <c r="FUO10" s="30"/>
      <c r="FUP10" s="30"/>
      <c r="FUQ10" s="30"/>
      <c r="FUR10" s="30"/>
      <c r="FUS10" s="30"/>
      <c r="FUT10" s="30"/>
      <c r="FUU10" s="30"/>
      <c r="FUV10" s="30"/>
      <c r="FUW10" s="30"/>
      <c r="FUX10" s="30"/>
      <c r="FUY10" s="30"/>
      <c r="FUZ10" s="30"/>
      <c r="FVA10" s="30"/>
      <c r="FVB10" s="30"/>
      <c r="FVC10" s="30"/>
      <c r="FVD10" s="30"/>
      <c r="FVE10" s="30"/>
      <c r="FVF10" s="30"/>
      <c r="FVG10" s="30"/>
      <c r="FVH10" s="30"/>
      <c r="FVI10" s="30"/>
      <c r="FVJ10" s="30"/>
      <c r="FVK10" s="30"/>
      <c r="FVL10" s="30"/>
      <c r="FVM10" s="30"/>
      <c r="FVN10" s="30"/>
      <c r="FVO10" s="30"/>
      <c r="FVP10" s="30"/>
      <c r="FVQ10" s="30"/>
      <c r="FVR10" s="30"/>
      <c r="FVS10" s="30"/>
      <c r="FVT10" s="30"/>
      <c r="FVU10" s="30"/>
      <c r="FVV10" s="30"/>
      <c r="FVW10" s="30"/>
      <c r="FVX10" s="30"/>
      <c r="FVY10" s="30"/>
      <c r="FVZ10" s="30"/>
      <c r="FWA10" s="30"/>
      <c r="FWB10" s="30"/>
      <c r="FWC10" s="30"/>
      <c r="FWD10" s="30"/>
      <c r="FWE10" s="30"/>
      <c r="FWF10" s="30"/>
      <c r="FWG10" s="30"/>
      <c r="FWH10" s="30"/>
      <c r="FWI10" s="30"/>
      <c r="FWJ10" s="30"/>
      <c r="FWK10" s="30"/>
      <c r="FWL10" s="30"/>
      <c r="FWM10" s="30"/>
      <c r="FWN10" s="30"/>
      <c r="FWO10" s="30"/>
      <c r="FWP10" s="30"/>
      <c r="FWQ10" s="30"/>
      <c r="FWR10" s="30"/>
      <c r="FWS10" s="30"/>
      <c r="FWT10" s="30"/>
      <c r="FWU10" s="30"/>
      <c r="FWV10" s="30"/>
      <c r="FWW10" s="30"/>
      <c r="FWX10" s="30"/>
      <c r="FWY10" s="30"/>
      <c r="FWZ10" s="30"/>
      <c r="FXA10" s="30"/>
      <c r="FXB10" s="30"/>
      <c r="FXC10" s="30"/>
      <c r="FXD10" s="30"/>
      <c r="FXE10" s="30"/>
      <c r="FXF10" s="30"/>
      <c r="FXG10" s="30"/>
      <c r="FXH10" s="30"/>
      <c r="FXI10" s="30"/>
      <c r="FXJ10" s="30"/>
      <c r="FXK10" s="30"/>
      <c r="FXL10" s="30"/>
      <c r="FXM10" s="30"/>
      <c r="FXN10" s="30"/>
      <c r="FXO10" s="30"/>
      <c r="FXP10" s="30"/>
      <c r="FXQ10" s="30"/>
      <c r="FXR10" s="30"/>
      <c r="FXS10" s="30"/>
      <c r="FXT10" s="30"/>
      <c r="FXU10" s="30"/>
      <c r="FXV10" s="30"/>
      <c r="FXW10" s="30"/>
      <c r="FXX10" s="30"/>
      <c r="FXY10" s="30"/>
      <c r="FXZ10" s="30"/>
      <c r="FYA10" s="30"/>
      <c r="FYB10" s="30"/>
      <c r="FYC10" s="30"/>
      <c r="FYD10" s="30"/>
      <c r="FYE10" s="30"/>
      <c r="FYF10" s="30"/>
      <c r="FYG10" s="30"/>
      <c r="FYH10" s="30"/>
      <c r="FYI10" s="30"/>
      <c r="FYJ10" s="30"/>
      <c r="FYK10" s="30"/>
      <c r="FYL10" s="30"/>
      <c r="FYM10" s="30"/>
      <c r="FYN10" s="30"/>
      <c r="FYO10" s="30"/>
      <c r="FYP10" s="30"/>
      <c r="FYQ10" s="30"/>
      <c r="FYR10" s="30"/>
      <c r="FYS10" s="30"/>
      <c r="FYT10" s="30"/>
      <c r="FYU10" s="30"/>
      <c r="FYV10" s="30"/>
      <c r="FYW10" s="30"/>
      <c r="FYX10" s="30"/>
      <c r="FYY10" s="30"/>
      <c r="FYZ10" s="30"/>
      <c r="FZA10" s="30"/>
      <c r="FZB10" s="30"/>
      <c r="FZC10" s="30"/>
      <c r="FZD10" s="30"/>
      <c r="FZE10" s="30"/>
      <c r="FZF10" s="30"/>
      <c r="FZG10" s="30"/>
      <c r="FZH10" s="30"/>
      <c r="FZI10" s="30"/>
      <c r="FZJ10" s="30"/>
      <c r="FZK10" s="30"/>
      <c r="FZL10" s="30"/>
      <c r="FZM10" s="30"/>
      <c r="FZN10" s="30"/>
      <c r="FZO10" s="30"/>
      <c r="FZP10" s="30"/>
      <c r="FZQ10" s="30"/>
      <c r="FZR10" s="30"/>
      <c r="FZS10" s="30"/>
      <c r="FZT10" s="30"/>
      <c r="FZU10" s="30"/>
      <c r="FZV10" s="30"/>
      <c r="FZW10" s="30"/>
      <c r="FZX10" s="30"/>
      <c r="FZY10" s="30"/>
      <c r="FZZ10" s="30"/>
      <c r="GAA10" s="30"/>
      <c r="GAB10" s="30"/>
      <c r="GAC10" s="30"/>
      <c r="GAD10" s="30"/>
      <c r="GAE10" s="30"/>
      <c r="GAF10" s="30"/>
      <c r="GAG10" s="30"/>
      <c r="GAH10" s="30"/>
      <c r="GAI10" s="30"/>
      <c r="GAJ10" s="30"/>
      <c r="GAK10" s="30"/>
      <c r="GAL10" s="30"/>
      <c r="GAM10" s="30"/>
      <c r="GAN10" s="30"/>
      <c r="GAO10" s="30"/>
      <c r="GAP10" s="30"/>
      <c r="GAQ10" s="30"/>
      <c r="GAR10" s="30"/>
      <c r="GAS10" s="30"/>
      <c r="GAT10" s="30"/>
      <c r="GAU10" s="30"/>
      <c r="GAV10" s="30"/>
      <c r="GAW10" s="30"/>
      <c r="GAX10" s="30"/>
      <c r="GAY10" s="30"/>
      <c r="GAZ10" s="30"/>
      <c r="GBA10" s="30"/>
      <c r="GBB10" s="30"/>
      <c r="GBC10" s="30"/>
      <c r="GBD10" s="30"/>
      <c r="GBE10" s="30"/>
      <c r="GBF10" s="30"/>
      <c r="GBG10" s="30"/>
      <c r="GBH10" s="30"/>
      <c r="GBI10" s="30"/>
      <c r="GBJ10" s="30"/>
      <c r="GBK10" s="30"/>
      <c r="GBL10" s="30"/>
      <c r="GBM10" s="30"/>
      <c r="GBN10" s="30"/>
      <c r="GBO10" s="30"/>
      <c r="GBP10" s="30"/>
      <c r="GBQ10" s="30"/>
      <c r="GBR10" s="30"/>
      <c r="GBS10" s="30"/>
      <c r="GBT10" s="30"/>
      <c r="GBU10" s="30"/>
      <c r="GBV10" s="30"/>
      <c r="GBW10" s="30"/>
      <c r="GBX10" s="30"/>
      <c r="GBY10" s="30"/>
      <c r="GBZ10" s="30"/>
      <c r="GCA10" s="30"/>
      <c r="GCB10" s="30"/>
      <c r="GCC10" s="30"/>
      <c r="GCD10" s="30"/>
      <c r="GCE10" s="30"/>
      <c r="GCF10" s="30"/>
      <c r="GCG10" s="30"/>
      <c r="GCH10" s="30"/>
      <c r="GCI10" s="30"/>
      <c r="GCJ10" s="30"/>
      <c r="GCK10" s="30"/>
      <c r="GCL10" s="30"/>
      <c r="GCM10" s="30"/>
      <c r="GCN10" s="30"/>
      <c r="GCO10" s="30"/>
      <c r="GCP10" s="30"/>
      <c r="GCQ10" s="30"/>
      <c r="GCR10" s="30"/>
      <c r="GCS10" s="30"/>
      <c r="GCT10" s="30"/>
      <c r="GCU10" s="30"/>
      <c r="GCV10" s="30"/>
      <c r="GCW10" s="30"/>
      <c r="GCX10" s="30"/>
      <c r="GCY10" s="30"/>
      <c r="GCZ10" s="30"/>
      <c r="GDA10" s="30"/>
      <c r="GDB10" s="30"/>
      <c r="GDC10" s="30"/>
      <c r="GDD10" s="30"/>
      <c r="GDE10" s="30"/>
      <c r="GDF10" s="30"/>
      <c r="GDG10" s="30"/>
      <c r="GDH10" s="30"/>
      <c r="GDI10" s="30"/>
      <c r="GDJ10" s="30"/>
      <c r="GDK10" s="30"/>
      <c r="GDL10" s="30"/>
      <c r="GDM10" s="30"/>
      <c r="GDN10" s="30"/>
      <c r="GDO10" s="30"/>
      <c r="GDP10" s="30"/>
      <c r="GDQ10" s="30"/>
      <c r="GDR10" s="30"/>
      <c r="GDS10" s="30"/>
      <c r="GDT10" s="30"/>
      <c r="GDU10" s="30"/>
      <c r="GDV10" s="30"/>
      <c r="GDW10" s="30"/>
      <c r="GDX10" s="30"/>
      <c r="GDY10" s="30"/>
      <c r="GDZ10" s="30"/>
      <c r="GEA10" s="30"/>
      <c r="GEB10" s="30"/>
      <c r="GEC10" s="30"/>
      <c r="GED10" s="30"/>
      <c r="GEE10" s="30"/>
      <c r="GEF10" s="30"/>
      <c r="GEG10" s="30"/>
      <c r="GEH10" s="30"/>
      <c r="GEI10" s="30"/>
      <c r="GEJ10" s="30"/>
      <c r="GEK10" s="30"/>
      <c r="GEL10" s="30"/>
      <c r="GEM10" s="30"/>
      <c r="GEN10" s="30"/>
      <c r="GEO10" s="30"/>
      <c r="GEP10" s="30"/>
      <c r="GEQ10" s="30"/>
      <c r="GER10" s="30"/>
      <c r="GES10" s="30"/>
      <c r="GET10" s="30"/>
      <c r="GEU10" s="30"/>
      <c r="GEV10" s="30"/>
      <c r="GEW10" s="30"/>
      <c r="GEX10" s="30"/>
      <c r="GEY10" s="30"/>
      <c r="GEZ10" s="30"/>
      <c r="GFA10" s="30"/>
      <c r="GFB10" s="30"/>
      <c r="GFC10" s="30"/>
      <c r="GFD10" s="30"/>
      <c r="GFE10" s="30"/>
      <c r="GFF10" s="30"/>
      <c r="GFG10" s="30"/>
      <c r="GFH10" s="30"/>
      <c r="GFI10" s="30"/>
      <c r="GFJ10" s="30"/>
      <c r="GFK10" s="30"/>
      <c r="GFL10" s="30"/>
      <c r="GFM10" s="30"/>
      <c r="GFN10" s="30"/>
      <c r="GFO10" s="30"/>
      <c r="GFP10" s="30"/>
      <c r="GFQ10" s="30"/>
      <c r="GFR10" s="30"/>
      <c r="GFS10" s="30"/>
      <c r="GFT10" s="30"/>
      <c r="GFU10" s="30"/>
      <c r="GFV10" s="30"/>
      <c r="GFW10" s="30"/>
      <c r="GFX10" s="30"/>
      <c r="GFY10" s="30"/>
      <c r="GFZ10" s="30"/>
      <c r="GGA10" s="30"/>
      <c r="GGB10" s="30"/>
      <c r="GGC10" s="30"/>
      <c r="GGD10" s="30"/>
      <c r="GGE10" s="30"/>
      <c r="GGF10" s="30"/>
      <c r="GGG10" s="30"/>
      <c r="GGH10" s="30"/>
      <c r="GGI10" s="30"/>
      <c r="GGJ10" s="30"/>
      <c r="GGK10" s="30"/>
      <c r="GGL10" s="30"/>
      <c r="GGM10" s="30"/>
      <c r="GGN10" s="30"/>
      <c r="GGO10" s="30"/>
      <c r="GGP10" s="30"/>
      <c r="GGQ10" s="30"/>
      <c r="GGR10" s="30"/>
      <c r="GGS10" s="30"/>
      <c r="GGT10" s="30"/>
      <c r="GGU10" s="30"/>
      <c r="GGV10" s="30"/>
      <c r="GGW10" s="30"/>
      <c r="GGX10" s="30"/>
      <c r="GGY10" s="30"/>
      <c r="GGZ10" s="30"/>
      <c r="GHA10" s="30"/>
      <c r="GHB10" s="30"/>
      <c r="GHC10" s="30"/>
      <c r="GHD10" s="30"/>
      <c r="GHE10" s="30"/>
      <c r="GHF10" s="30"/>
      <c r="GHG10" s="30"/>
      <c r="GHH10" s="30"/>
      <c r="GHI10" s="30"/>
      <c r="GHJ10" s="30"/>
      <c r="GHK10" s="30"/>
      <c r="GHL10" s="30"/>
      <c r="GHM10" s="30"/>
      <c r="GHN10" s="30"/>
      <c r="GHO10" s="30"/>
      <c r="GHP10" s="30"/>
      <c r="GHQ10" s="30"/>
      <c r="GHR10" s="30"/>
      <c r="GHS10" s="30"/>
      <c r="GHT10" s="30"/>
      <c r="GHU10" s="30"/>
      <c r="GHV10" s="30"/>
      <c r="GHW10" s="30"/>
      <c r="GHX10" s="30"/>
      <c r="GHY10" s="30"/>
      <c r="GHZ10" s="30"/>
      <c r="GIA10" s="30"/>
      <c r="GIB10" s="30"/>
      <c r="GIC10" s="30"/>
      <c r="GID10" s="30"/>
      <c r="GIE10" s="30"/>
      <c r="GIF10" s="30"/>
      <c r="GIG10" s="30"/>
      <c r="GIH10" s="30"/>
      <c r="GII10" s="30"/>
      <c r="GIJ10" s="30"/>
      <c r="GIK10" s="30"/>
      <c r="GIL10" s="30"/>
      <c r="GIM10" s="30"/>
      <c r="GIN10" s="30"/>
      <c r="GIO10" s="30"/>
      <c r="GIP10" s="30"/>
      <c r="GIQ10" s="30"/>
      <c r="GIR10" s="30"/>
      <c r="GIS10" s="30"/>
      <c r="GIT10" s="30"/>
      <c r="GIU10" s="30"/>
      <c r="GIV10" s="30"/>
      <c r="GIW10" s="30"/>
      <c r="GIX10" s="30"/>
      <c r="GIY10" s="30"/>
      <c r="GIZ10" s="30"/>
      <c r="GJA10" s="30"/>
      <c r="GJB10" s="30"/>
      <c r="GJC10" s="30"/>
      <c r="GJD10" s="30"/>
      <c r="GJE10" s="30"/>
      <c r="GJF10" s="30"/>
      <c r="GJG10" s="30"/>
      <c r="GJH10" s="30"/>
      <c r="GJI10" s="30"/>
      <c r="GJJ10" s="30"/>
      <c r="GJK10" s="30"/>
      <c r="GJL10" s="30"/>
      <c r="GJM10" s="30"/>
      <c r="GJN10" s="30"/>
      <c r="GJO10" s="30"/>
      <c r="GJP10" s="30"/>
      <c r="GJQ10" s="30"/>
      <c r="GJR10" s="30"/>
      <c r="GJS10" s="30"/>
      <c r="GJT10" s="30"/>
      <c r="GJU10" s="30"/>
      <c r="GJV10" s="30"/>
      <c r="GJW10" s="30"/>
      <c r="GJX10" s="30"/>
      <c r="GJY10" s="30"/>
      <c r="GJZ10" s="30"/>
      <c r="GKA10" s="30"/>
      <c r="GKB10" s="30"/>
      <c r="GKC10" s="30"/>
      <c r="GKD10" s="30"/>
      <c r="GKE10" s="30"/>
      <c r="GKF10" s="30"/>
      <c r="GKG10" s="30"/>
      <c r="GKH10" s="30"/>
      <c r="GKI10" s="30"/>
      <c r="GKJ10" s="30"/>
      <c r="GKK10" s="30"/>
      <c r="GKL10" s="30"/>
      <c r="GKM10" s="30"/>
      <c r="GKN10" s="30"/>
      <c r="GKO10" s="30"/>
      <c r="GKP10" s="30"/>
      <c r="GKQ10" s="30"/>
      <c r="GKR10" s="30"/>
      <c r="GKS10" s="30"/>
      <c r="GKT10" s="30"/>
      <c r="GKU10" s="30"/>
      <c r="GKV10" s="30"/>
      <c r="GKW10" s="30"/>
      <c r="GKX10" s="30"/>
      <c r="GKY10" s="30"/>
      <c r="GKZ10" s="30"/>
      <c r="GLA10" s="30"/>
      <c r="GLB10" s="30"/>
      <c r="GLC10" s="30"/>
      <c r="GLD10" s="30"/>
      <c r="GLE10" s="30"/>
      <c r="GLF10" s="30"/>
      <c r="GLG10" s="30"/>
      <c r="GLH10" s="30"/>
      <c r="GLI10" s="30"/>
      <c r="GLJ10" s="30"/>
      <c r="GLK10" s="30"/>
      <c r="GLL10" s="30"/>
      <c r="GLM10" s="30"/>
      <c r="GLN10" s="30"/>
      <c r="GLO10" s="30"/>
      <c r="GLP10" s="30"/>
      <c r="GLQ10" s="30"/>
      <c r="GLR10" s="30"/>
      <c r="GLS10" s="30"/>
      <c r="GLT10" s="30"/>
      <c r="GLU10" s="30"/>
      <c r="GLV10" s="30"/>
      <c r="GLW10" s="30"/>
      <c r="GLX10" s="30"/>
      <c r="GLY10" s="30"/>
      <c r="GLZ10" s="30"/>
      <c r="GMA10" s="30"/>
      <c r="GMB10" s="30"/>
      <c r="GMC10" s="30"/>
      <c r="GMD10" s="30"/>
      <c r="GME10" s="30"/>
      <c r="GMF10" s="30"/>
      <c r="GMG10" s="30"/>
      <c r="GMH10" s="30"/>
      <c r="GMI10" s="30"/>
      <c r="GMJ10" s="30"/>
      <c r="GMK10" s="30"/>
      <c r="GML10" s="30"/>
      <c r="GMM10" s="30"/>
      <c r="GMN10" s="30"/>
      <c r="GMO10" s="30"/>
      <c r="GMP10" s="30"/>
      <c r="GMQ10" s="30"/>
      <c r="GMR10" s="30"/>
      <c r="GMS10" s="30"/>
      <c r="GMT10" s="30"/>
      <c r="GMU10" s="30"/>
      <c r="GMV10" s="30"/>
      <c r="GMW10" s="30"/>
      <c r="GMX10" s="30"/>
      <c r="GMY10" s="30"/>
      <c r="GMZ10" s="30"/>
      <c r="GNA10" s="30"/>
      <c r="GNB10" s="30"/>
      <c r="GNC10" s="30"/>
      <c r="GND10" s="30"/>
      <c r="GNE10" s="30"/>
      <c r="GNF10" s="30"/>
      <c r="GNG10" s="30"/>
      <c r="GNH10" s="30"/>
      <c r="GNI10" s="30"/>
      <c r="GNJ10" s="30"/>
      <c r="GNK10" s="30"/>
      <c r="GNL10" s="30"/>
      <c r="GNM10" s="30"/>
      <c r="GNN10" s="30"/>
      <c r="GNO10" s="30"/>
      <c r="GNP10" s="30"/>
      <c r="GNQ10" s="30"/>
      <c r="GNR10" s="30"/>
      <c r="GNS10" s="30"/>
      <c r="GNT10" s="30"/>
      <c r="GNU10" s="30"/>
      <c r="GNV10" s="30"/>
      <c r="GNW10" s="30"/>
      <c r="GNX10" s="30"/>
      <c r="GNY10" s="30"/>
      <c r="GNZ10" s="30"/>
      <c r="GOA10" s="30"/>
      <c r="GOB10" s="30"/>
      <c r="GOC10" s="30"/>
      <c r="GOD10" s="30"/>
      <c r="GOE10" s="30"/>
      <c r="GOF10" s="30"/>
      <c r="GOG10" s="30"/>
      <c r="GOH10" s="30"/>
      <c r="GOI10" s="30"/>
      <c r="GOJ10" s="30"/>
      <c r="GOK10" s="30"/>
      <c r="GOL10" s="30"/>
      <c r="GOM10" s="30"/>
      <c r="GON10" s="30"/>
      <c r="GOO10" s="30"/>
      <c r="GOP10" s="30"/>
      <c r="GOQ10" s="30"/>
      <c r="GOR10" s="30"/>
      <c r="GOS10" s="30"/>
      <c r="GOT10" s="30"/>
      <c r="GOU10" s="30"/>
      <c r="GOV10" s="30"/>
      <c r="GOW10" s="30"/>
      <c r="GOX10" s="30"/>
      <c r="GOY10" s="30"/>
      <c r="GOZ10" s="30"/>
      <c r="GPA10" s="30"/>
      <c r="GPB10" s="30"/>
      <c r="GPC10" s="30"/>
      <c r="GPD10" s="30"/>
      <c r="GPE10" s="30"/>
      <c r="GPF10" s="30"/>
      <c r="GPG10" s="30"/>
      <c r="GPH10" s="30"/>
      <c r="GPI10" s="30"/>
      <c r="GPJ10" s="30"/>
      <c r="GPK10" s="30"/>
      <c r="GPL10" s="30"/>
      <c r="GPM10" s="30"/>
      <c r="GPN10" s="30"/>
      <c r="GPO10" s="30"/>
      <c r="GPP10" s="30"/>
      <c r="GPQ10" s="30"/>
      <c r="GPR10" s="30"/>
      <c r="GPS10" s="30"/>
      <c r="GPT10" s="30"/>
      <c r="GPU10" s="30"/>
      <c r="GPV10" s="30"/>
      <c r="GPW10" s="30"/>
      <c r="GPX10" s="30"/>
      <c r="GPY10" s="30"/>
      <c r="GPZ10" s="30"/>
      <c r="GQA10" s="30"/>
      <c r="GQB10" s="30"/>
      <c r="GQC10" s="30"/>
      <c r="GQD10" s="30"/>
      <c r="GQE10" s="30"/>
      <c r="GQF10" s="30"/>
      <c r="GQG10" s="30"/>
      <c r="GQH10" s="30"/>
      <c r="GQI10" s="30"/>
      <c r="GQJ10" s="30"/>
      <c r="GQK10" s="30"/>
      <c r="GQL10" s="30"/>
      <c r="GQM10" s="30"/>
      <c r="GQN10" s="30"/>
      <c r="GQO10" s="30"/>
      <c r="GQP10" s="30"/>
      <c r="GQQ10" s="30"/>
      <c r="GQR10" s="30"/>
      <c r="GQS10" s="30"/>
      <c r="GQT10" s="30"/>
      <c r="GQU10" s="30"/>
      <c r="GQV10" s="30"/>
      <c r="GQW10" s="30"/>
      <c r="GQX10" s="30"/>
      <c r="GQY10" s="30"/>
      <c r="GQZ10" s="30"/>
      <c r="GRA10" s="30"/>
      <c r="GRB10" s="30"/>
      <c r="GRC10" s="30"/>
      <c r="GRD10" s="30"/>
      <c r="GRE10" s="30"/>
      <c r="GRF10" s="30"/>
      <c r="GRG10" s="30"/>
      <c r="GRH10" s="30"/>
      <c r="GRI10" s="30"/>
      <c r="GRJ10" s="30"/>
      <c r="GRK10" s="30"/>
      <c r="GRL10" s="30"/>
      <c r="GRM10" s="30"/>
      <c r="GRN10" s="30"/>
      <c r="GRO10" s="30"/>
      <c r="GRP10" s="30"/>
      <c r="GRQ10" s="30"/>
      <c r="GRR10" s="30"/>
      <c r="GRS10" s="30"/>
      <c r="GRT10" s="30"/>
      <c r="GRU10" s="30"/>
      <c r="GRV10" s="30"/>
      <c r="GRW10" s="30"/>
      <c r="GRX10" s="30"/>
      <c r="GRY10" s="30"/>
      <c r="GRZ10" s="30"/>
      <c r="GSA10" s="30"/>
      <c r="GSB10" s="30"/>
      <c r="GSC10" s="30"/>
      <c r="GSD10" s="30"/>
      <c r="GSE10" s="30"/>
      <c r="GSF10" s="30"/>
      <c r="GSG10" s="30"/>
      <c r="GSH10" s="30"/>
      <c r="GSI10" s="30"/>
      <c r="GSJ10" s="30"/>
      <c r="GSK10" s="30"/>
      <c r="GSL10" s="30"/>
      <c r="GSM10" s="30"/>
      <c r="GSN10" s="30"/>
      <c r="GSO10" s="30"/>
      <c r="GSP10" s="30"/>
      <c r="GSQ10" s="30"/>
      <c r="GSR10" s="30"/>
      <c r="GSS10" s="30"/>
      <c r="GST10" s="30"/>
      <c r="GSU10" s="30"/>
      <c r="GSV10" s="30"/>
      <c r="GSW10" s="30"/>
      <c r="GSX10" s="30"/>
      <c r="GSY10" s="30"/>
      <c r="GSZ10" s="30"/>
      <c r="GTA10" s="30"/>
      <c r="GTB10" s="30"/>
      <c r="GTC10" s="30"/>
      <c r="GTD10" s="30"/>
      <c r="GTE10" s="30"/>
      <c r="GTF10" s="30"/>
      <c r="GTG10" s="30"/>
      <c r="GTH10" s="30"/>
      <c r="GTI10" s="30"/>
      <c r="GTJ10" s="30"/>
      <c r="GTK10" s="30"/>
      <c r="GTL10" s="30"/>
      <c r="GTM10" s="30"/>
      <c r="GTN10" s="30"/>
      <c r="GTO10" s="30"/>
      <c r="GTP10" s="30"/>
      <c r="GTQ10" s="30"/>
      <c r="GTR10" s="30"/>
      <c r="GTS10" s="30"/>
      <c r="GTT10" s="30"/>
      <c r="GTU10" s="30"/>
      <c r="GTV10" s="30"/>
      <c r="GTW10" s="30"/>
      <c r="GTX10" s="30"/>
      <c r="GTY10" s="30"/>
      <c r="GTZ10" s="30"/>
      <c r="GUA10" s="30"/>
      <c r="GUB10" s="30"/>
      <c r="GUC10" s="30"/>
      <c r="GUD10" s="30"/>
      <c r="GUE10" s="30"/>
      <c r="GUF10" s="30"/>
      <c r="GUG10" s="30"/>
      <c r="GUH10" s="30"/>
      <c r="GUI10" s="30"/>
      <c r="GUJ10" s="30"/>
      <c r="GUK10" s="30"/>
      <c r="GUL10" s="30"/>
      <c r="GUM10" s="30"/>
      <c r="GUN10" s="30"/>
      <c r="GUO10" s="30"/>
      <c r="GUP10" s="30"/>
      <c r="GUQ10" s="30"/>
      <c r="GUR10" s="30"/>
      <c r="GUS10" s="30"/>
      <c r="GUT10" s="30"/>
      <c r="GUU10" s="30"/>
      <c r="GUV10" s="30"/>
      <c r="GUW10" s="30"/>
      <c r="GUX10" s="30"/>
      <c r="GUY10" s="30"/>
      <c r="GUZ10" s="30"/>
      <c r="GVA10" s="30"/>
      <c r="GVB10" s="30"/>
      <c r="GVC10" s="30"/>
      <c r="GVD10" s="30"/>
      <c r="GVE10" s="30"/>
      <c r="GVF10" s="30"/>
      <c r="GVG10" s="30"/>
      <c r="GVH10" s="30"/>
      <c r="GVI10" s="30"/>
      <c r="GVJ10" s="30"/>
      <c r="GVK10" s="30"/>
      <c r="GVL10" s="30"/>
      <c r="GVM10" s="30"/>
      <c r="GVN10" s="30"/>
      <c r="GVO10" s="30"/>
      <c r="GVP10" s="30"/>
      <c r="GVQ10" s="30"/>
      <c r="GVR10" s="30"/>
      <c r="GVS10" s="30"/>
      <c r="GVT10" s="30"/>
      <c r="GVU10" s="30"/>
      <c r="GVV10" s="30"/>
      <c r="GVW10" s="30"/>
      <c r="GVX10" s="30"/>
      <c r="GVY10" s="30"/>
      <c r="GVZ10" s="30"/>
      <c r="GWA10" s="30"/>
      <c r="GWB10" s="30"/>
      <c r="GWC10" s="30"/>
      <c r="GWD10" s="30"/>
      <c r="GWE10" s="30"/>
      <c r="GWF10" s="30"/>
      <c r="GWG10" s="30"/>
      <c r="GWH10" s="30"/>
      <c r="GWI10" s="30"/>
      <c r="GWJ10" s="30"/>
      <c r="GWK10" s="30"/>
      <c r="GWL10" s="30"/>
      <c r="GWM10" s="30"/>
      <c r="GWN10" s="30"/>
      <c r="GWO10" s="30"/>
      <c r="GWP10" s="30"/>
      <c r="GWQ10" s="30"/>
      <c r="GWR10" s="30"/>
      <c r="GWS10" s="30"/>
      <c r="GWT10" s="30"/>
      <c r="GWU10" s="30"/>
      <c r="GWV10" s="30"/>
      <c r="GWW10" s="30"/>
      <c r="GWX10" s="30"/>
      <c r="GWY10" s="30"/>
      <c r="GWZ10" s="30"/>
      <c r="GXA10" s="30"/>
      <c r="GXB10" s="30"/>
      <c r="GXC10" s="30"/>
      <c r="GXD10" s="30"/>
      <c r="GXE10" s="30"/>
      <c r="GXF10" s="30"/>
      <c r="GXG10" s="30"/>
      <c r="GXH10" s="30"/>
      <c r="GXI10" s="30"/>
      <c r="GXJ10" s="30"/>
      <c r="GXK10" s="30"/>
      <c r="GXL10" s="30"/>
      <c r="GXM10" s="30"/>
      <c r="GXN10" s="30"/>
      <c r="GXO10" s="30"/>
      <c r="GXP10" s="30"/>
      <c r="GXQ10" s="30"/>
      <c r="GXR10" s="30"/>
      <c r="GXS10" s="30"/>
      <c r="GXT10" s="30"/>
      <c r="GXU10" s="30"/>
      <c r="GXV10" s="30"/>
      <c r="GXW10" s="30"/>
      <c r="GXX10" s="30"/>
      <c r="GXY10" s="30"/>
      <c r="GXZ10" s="30"/>
      <c r="GYA10" s="30"/>
      <c r="GYB10" s="30"/>
      <c r="GYC10" s="30"/>
      <c r="GYD10" s="30"/>
      <c r="GYE10" s="30"/>
      <c r="GYF10" s="30"/>
      <c r="GYG10" s="30"/>
      <c r="GYH10" s="30"/>
      <c r="GYI10" s="30"/>
      <c r="GYJ10" s="30"/>
      <c r="GYK10" s="30"/>
      <c r="GYL10" s="30"/>
      <c r="GYM10" s="30"/>
      <c r="GYN10" s="30"/>
      <c r="GYO10" s="30"/>
      <c r="GYP10" s="30"/>
      <c r="GYQ10" s="30"/>
      <c r="GYR10" s="30"/>
      <c r="GYS10" s="30"/>
      <c r="GYT10" s="30"/>
      <c r="GYU10" s="30"/>
      <c r="GYV10" s="30"/>
      <c r="GYW10" s="30"/>
      <c r="GYX10" s="30"/>
      <c r="GYY10" s="30"/>
      <c r="GYZ10" s="30"/>
      <c r="GZA10" s="30"/>
      <c r="GZB10" s="30"/>
      <c r="GZC10" s="30"/>
      <c r="GZD10" s="30"/>
      <c r="GZE10" s="30"/>
      <c r="GZF10" s="30"/>
      <c r="GZG10" s="30"/>
      <c r="GZH10" s="30"/>
      <c r="GZI10" s="30"/>
      <c r="GZJ10" s="30"/>
      <c r="GZK10" s="30"/>
      <c r="GZL10" s="30"/>
      <c r="GZM10" s="30"/>
      <c r="GZN10" s="30"/>
      <c r="GZO10" s="30"/>
      <c r="GZP10" s="30"/>
      <c r="GZQ10" s="30"/>
      <c r="GZR10" s="30"/>
      <c r="GZS10" s="30"/>
      <c r="GZT10" s="30"/>
      <c r="GZU10" s="30"/>
      <c r="GZV10" s="30"/>
      <c r="GZW10" s="30"/>
      <c r="GZX10" s="30"/>
      <c r="GZY10" s="30"/>
      <c r="GZZ10" s="30"/>
      <c r="HAA10" s="30"/>
      <c r="HAB10" s="30"/>
      <c r="HAC10" s="30"/>
      <c r="HAD10" s="30"/>
      <c r="HAE10" s="30"/>
      <c r="HAF10" s="30"/>
      <c r="HAG10" s="30"/>
      <c r="HAH10" s="30"/>
      <c r="HAI10" s="30"/>
      <c r="HAJ10" s="30"/>
      <c r="HAK10" s="30"/>
      <c r="HAL10" s="30"/>
      <c r="HAM10" s="30"/>
      <c r="HAN10" s="30"/>
      <c r="HAO10" s="30"/>
      <c r="HAP10" s="30"/>
      <c r="HAQ10" s="30"/>
      <c r="HAR10" s="30"/>
      <c r="HAS10" s="30"/>
      <c r="HAT10" s="30"/>
      <c r="HAU10" s="30"/>
      <c r="HAV10" s="30"/>
      <c r="HAW10" s="30"/>
      <c r="HAX10" s="30"/>
      <c r="HAY10" s="30"/>
      <c r="HAZ10" s="30"/>
      <c r="HBA10" s="30"/>
      <c r="HBB10" s="30"/>
      <c r="HBC10" s="30"/>
      <c r="HBD10" s="30"/>
      <c r="HBE10" s="30"/>
      <c r="HBF10" s="30"/>
      <c r="HBG10" s="30"/>
      <c r="HBH10" s="30"/>
      <c r="HBI10" s="30"/>
      <c r="HBJ10" s="30"/>
      <c r="HBK10" s="30"/>
      <c r="HBL10" s="30"/>
      <c r="HBM10" s="30"/>
      <c r="HBN10" s="30"/>
      <c r="HBO10" s="30"/>
      <c r="HBP10" s="30"/>
      <c r="HBQ10" s="30"/>
      <c r="HBR10" s="30"/>
      <c r="HBS10" s="30"/>
      <c r="HBT10" s="30"/>
      <c r="HBU10" s="30"/>
      <c r="HBV10" s="30"/>
      <c r="HBW10" s="30"/>
      <c r="HBX10" s="30"/>
      <c r="HBY10" s="30"/>
      <c r="HBZ10" s="30"/>
      <c r="HCA10" s="30"/>
      <c r="HCB10" s="30"/>
      <c r="HCC10" s="30"/>
      <c r="HCD10" s="30"/>
      <c r="HCE10" s="30"/>
      <c r="HCF10" s="30"/>
      <c r="HCG10" s="30"/>
      <c r="HCH10" s="30"/>
      <c r="HCI10" s="30"/>
      <c r="HCJ10" s="30"/>
      <c r="HCK10" s="30"/>
      <c r="HCL10" s="30"/>
      <c r="HCM10" s="30"/>
      <c r="HCN10" s="30"/>
      <c r="HCO10" s="30"/>
      <c r="HCP10" s="30"/>
      <c r="HCQ10" s="30"/>
      <c r="HCR10" s="30"/>
      <c r="HCS10" s="30"/>
      <c r="HCT10" s="30"/>
      <c r="HCU10" s="30"/>
      <c r="HCV10" s="30"/>
      <c r="HCW10" s="30"/>
      <c r="HCX10" s="30"/>
      <c r="HCY10" s="30"/>
      <c r="HCZ10" s="30"/>
      <c r="HDA10" s="30"/>
      <c r="HDB10" s="30"/>
      <c r="HDC10" s="30"/>
      <c r="HDD10" s="30"/>
      <c r="HDE10" s="30"/>
      <c r="HDF10" s="30"/>
      <c r="HDG10" s="30"/>
      <c r="HDH10" s="30"/>
      <c r="HDI10" s="30"/>
      <c r="HDJ10" s="30"/>
      <c r="HDK10" s="30"/>
      <c r="HDL10" s="30"/>
      <c r="HDM10" s="30"/>
      <c r="HDN10" s="30"/>
      <c r="HDO10" s="30"/>
      <c r="HDP10" s="30"/>
      <c r="HDQ10" s="30"/>
      <c r="HDR10" s="30"/>
      <c r="HDS10" s="30"/>
      <c r="HDT10" s="30"/>
      <c r="HDU10" s="30"/>
      <c r="HDV10" s="30"/>
      <c r="HDW10" s="30"/>
      <c r="HDX10" s="30"/>
      <c r="HDY10" s="30"/>
      <c r="HDZ10" s="30"/>
      <c r="HEA10" s="30"/>
      <c r="HEB10" s="30"/>
      <c r="HEC10" s="30"/>
      <c r="HED10" s="30"/>
      <c r="HEE10" s="30"/>
      <c r="HEF10" s="30"/>
      <c r="HEG10" s="30"/>
      <c r="HEH10" s="30"/>
      <c r="HEI10" s="30"/>
      <c r="HEJ10" s="30"/>
      <c r="HEK10" s="30"/>
      <c r="HEL10" s="30"/>
      <c r="HEM10" s="30"/>
      <c r="HEN10" s="30"/>
      <c r="HEO10" s="30"/>
      <c r="HEP10" s="30"/>
      <c r="HEQ10" s="30"/>
      <c r="HER10" s="30"/>
      <c r="HES10" s="30"/>
      <c r="HET10" s="30"/>
      <c r="HEU10" s="30"/>
      <c r="HEV10" s="30"/>
      <c r="HEW10" s="30"/>
      <c r="HEX10" s="30"/>
      <c r="HEY10" s="30"/>
      <c r="HEZ10" s="30"/>
      <c r="HFA10" s="30"/>
      <c r="HFB10" s="30"/>
      <c r="HFC10" s="30"/>
      <c r="HFD10" s="30"/>
      <c r="HFE10" s="30"/>
      <c r="HFF10" s="30"/>
      <c r="HFG10" s="30"/>
      <c r="HFH10" s="30"/>
      <c r="HFI10" s="30"/>
      <c r="HFJ10" s="30"/>
      <c r="HFK10" s="30"/>
      <c r="HFL10" s="30"/>
      <c r="HFM10" s="30"/>
      <c r="HFN10" s="30"/>
      <c r="HFO10" s="30"/>
      <c r="HFP10" s="30"/>
      <c r="HFQ10" s="30"/>
      <c r="HFR10" s="30"/>
      <c r="HFS10" s="30"/>
      <c r="HFT10" s="30"/>
      <c r="HFU10" s="30"/>
      <c r="HFV10" s="30"/>
      <c r="HFW10" s="30"/>
      <c r="HFX10" s="30"/>
      <c r="HFY10" s="30"/>
      <c r="HFZ10" s="30"/>
      <c r="HGA10" s="30"/>
      <c r="HGB10" s="30"/>
      <c r="HGC10" s="30"/>
      <c r="HGD10" s="30"/>
      <c r="HGE10" s="30"/>
      <c r="HGF10" s="30"/>
      <c r="HGG10" s="30"/>
      <c r="HGH10" s="30"/>
      <c r="HGI10" s="30"/>
      <c r="HGJ10" s="30"/>
      <c r="HGK10" s="30"/>
      <c r="HGL10" s="30"/>
      <c r="HGM10" s="30"/>
      <c r="HGN10" s="30"/>
      <c r="HGO10" s="30"/>
      <c r="HGP10" s="30"/>
      <c r="HGQ10" s="30"/>
      <c r="HGR10" s="30"/>
      <c r="HGS10" s="30"/>
      <c r="HGT10" s="30"/>
      <c r="HGU10" s="30"/>
      <c r="HGV10" s="30"/>
      <c r="HGW10" s="30"/>
      <c r="HGX10" s="30"/>
      <c r="HGY10" s="30"/>
      <c r="HGZ10" s="30"/>
      <c r="HHA10" s="30"/>
      <c r="HHB10" s="30"/>
      <c r="HHC10" s="30"/>
      <c r="HHD10" s="30"/>
      <c r="HHE10" s="30"/>
      <c r="HHF10" s="30"/>
      <c r="HHG10" s="30"/>
      <c r="HHH10" s="30"/>
      <c r="HHI10" s="30"/>
      <c r="HHJ10" s="30"/>
      <c r="HHK10" s="30"/>
      <c r="HHL10" s="30"/>
      <c r="HHM10" s="30"/>
      <c r="HHN10" s="30"/>
      <c r="HHO10" s="30"/>
      <c r="HHP10" s="30"/>
      <c r="HHQ10" s="30"/>
      <c r="HHR10" s="30"/>
      <c r="HHS10" s="30"/>
      <c r="HHT10" s="30"/>
      <c r="HHU10" s="30"/>
      <c r="HHV10" s="30"/>
      <c r="HHW10" s="30"/>
      <c r="HHX10" s="30"/>
      <c r="HHY10" s="30"/>
      <c r="HHZ10" s="30"/>
      <c r="HIA10" s="30"/>
      <c r="HIB10" s="30"/>
      <c r="HIC10" s="30"/>
      <c r="HID10" s="30"/>
      <c r="HIE10" s="30"/>
      <c r="HIF10" s="30"/>
      <c r="HIG10" s="30"/>
      <c r="HIH10" s="30"/>
      <c r="HII10" s="30"/>
      <c r="HIJ10" s="30"/>
      <c r="HIK10" s="30"/>
      <c r="HIL10" s="30"/>
      <c r="HIM10" s="30"/>
      <c r="HIN10" s="30"/>
      <c r="HIO10" s="30"/>
      <c r="HIP10" s="30"/>
      <c r="HIQ10" s="30"/>
      <c r="HIR10" s="30"/>
      <c r="HIS10" s="30"/>
      <c r="HIT10" s="30"/>
      <c r="HIU10" s="30"/>
      <c r="HIV10" s="30"/>
      <c r="HIW10" s="30"/>
      <c r="HIX10" s="30"/>
      <c r="HIY10" s="30"/>
      <c r="HIZ10" s="30"/>
      <c r="HJA10" s="30"/>
      <c r="HJB10" s="30"/>
      <c r="HJC10" s="30"/>
      <c r="HJD10" s="30"/>
      <c r="HJE10" s="30"/>
      <c r="HJF10" s="30"/>
      <c r="HJG10" s="30"/>
      <c r="HJH10" s="30"/>
      <c r="HJI10" s="30"/>
      <c r="HJJ10" s="30"/>
      <c r="HJK10" s="30"/>
      <c r="HJL10" s="30"/>
      <c r="HJM10" s="30"/>
      <c r="HJN10" s="30"/>
      <c r="HJO10" s="30"/>
      <c r="HJP10" s="30"/>
      <c r="HJQ10" s="30"/>
      <c r="HJR10" s="30"/>
      <c r="HJS10" s="30"/>
      <c r="HJT10" s="30"/>
      <c r="HJU10" s="30"/>
      <c r="HJV10" s="30"/>
      <c r="HJW10" s="30"/>
      <c r="HJX10" s="30"/>
      <c r="HJY10" s="30"/>
      <c r="HJZ10" s="30"/>
      <c r="HKA10" s="30"/>
      <c r="HKB10" s="30"/>
      <c r="HKC10" s="30"/>
      <c r="HKD10" s="30"/>
      <c r="HKE10" s="30"/>
      <c r="HKF10" s="30"/>
      <c r="HKG10" s="30"/>
      <c r="HKH10" s="30"/>
      <c r="HKI10" s="30"/>
      <c r="HKJ10" s="30"/>
      <c r="HKK10" s="30"/>
      <c r="HKL10" s="30"/>
      <c r="HKM10" s="30"/>
      <c r="HKN10" s="30"/>
      <c r="HKO10" s="30"/>
      <c r="HKP10" s="30"/>
      <c r="HKQ10" s="30"/>
      <c r="HKR10" s="30"/>
      <c r="HKS10" s="30"/>
      <c r="HKT10" s="30"/>
      <c r="HKU10" s="30"/>
      <c r="HKV10" s="30"/>
      <c r="HKW10" s="30"/>
      <c r="HKX10" s="30"/>
      <c r="HKY10" s="30"/>
      <c r="HKZ10" s="30"/>
      <c r="HLA10" s="30"/>
      <c r="HLB10" s="30"/>
      <c r="HLC10" s="30"/>
      <c r="HLD10" s="30"/>
      <c r="HLE10" s="30"/>
      <c r="HLF10" s="30"/>
      <c r="HLG10" s="30"/>
      <c r="HLH10" s="30"/>
      <c r="HLI10" s="30"/>
      <c r="HLJ10" s="30"/>
      <c r="HLK10" s="30"/>
      <c r="HLL10" s="30"/>
      <c r="HLM10" s="30"/>
      <c r="HLN10" s="30"/>
      <c r="HLO10" s="30"/>
      <c r="HLP10" s="30"/>
      <c r="HLQ10" s="30"/>
      <c r="HLR10" s="30"/>
      <c r="HLS10" s="30"/>
      <c r="HLT10" s="30"/>
      <c r="HLU10" s="30"/>
      <c r="HLV10" s="30"/>
      <c r="HLW10" s="30"/>
      <c r="HLX10" s="30"/>
      <c r="HLY10" s="30"/>
      <c r="HLZ10" s="30"/>
      <c r="HMA10" s="30"/>
      <c r="HMB10" s="30"/>
      <c r="HMC10" s="30"/>
      <c r="HMD10" s="30"/>
      <c r="HME10" s="30"/>
      <c r="HMF10" s="30"/>
      <c r="HMG10" s="30"/>
      <c r="HMH10" s="30"/>
      <c r="HMI10" s="30"/>
      <c r="HMJ10" s="30"/>
      <c r="HMK10" s="30"/>
      <c r="HML10" s="30"/>
      <c r="HMM10" s="30"/>
      <c r="HMN10" s="30"/>
      <c r="HMO10" s="30"/>
      <c r="HMP10" s="30"/>
      <c r="HMQ10" s="30"/>
      <c r="HMR10" s="30"/>
      <c r="HMS10" s="30"/>
      <c r="HMT10" s="30"/>
      <c r="HMU10" s="30"/>
      <c r="HMV10" s="30"/>
      <c r="HMW10" s="30"/>
      <c r="HMX10" s="30"/>
      <c r="HMY10" s="30"/>
      <c r="HMZ10" s="30"/>
      <c r="HNA10" s="30"/>
      <c r="HNB10" s="30"/>
      <c r="HNC10" s="30"/>
      <c r="HND10" s="30"/>
      <c r="HNE10" s="30"/>
      <c r="HNF10" s="30"/>
      <c r="HNG10" s="30"/>
      <c r="HNH10" s="30"/>
      <c r="HNI10" s="30"/>
      <c r="HNJ10" s="30"/>
      <c r="HNK10" s="30"/>
      <c r="HNL10" s="30"/>
      <c r="HNM10" s="30"/>
      <c r="HNN10" s="30"/>
      <c r="HNO10" s="30"/>
      <c r="HNP10" s="30"/>
      <c r="HNQ10" s="30"/>
      <c r="HNR10" s="30"/>
      <c r="HNS10" s="30"/>
      <c r="HNT10" s="30"/>
      <c r="HNU10" s="30"/>
      <c r="HNV10" s="30"/>
      <c r="HNW10" s="30"/>
      <c r="HNX10" s="30"/>
      <c r="HNY10" s="30"/>
      <c r="HNZ10" s="30"/>
      <c r="HOA10" s="30"/>
      <c r="HOB10" s="30"/>
      <c r="HOC10" s="30"/>
      <c r="HOD10" s="30"/>
      <c r="HOE10" s="30"/>
      <c r="HOF10" s="30"/>
      <c r="HOG10" s="30"/>
      <c r="HOH10" s="30"/>
      <c r="HOI10" s="30"/>
      <c r="HOJ10" s="30"/>
      <c r="HOK10" s="30"/>
      <c r="HOL10" s="30"/>
      <c r="HOM10" s="30"/>
      <c r="HON10" s="30"/>
      <c r="HOO10" s="30"/>
      <c r="HOP10" s="30"/>
      <c r="HOQ10" s="30"/>
      <c r="HOR10" s="30"/>
      <c r="HOS10" s="30"/>
      <c r="HOT10" s="30"/>
      <c r="HOU10" s="30"/>
      <c r="HOV10" s="30"/>
      <c r="HOW10" s="30"/>
      <c r="HOX10" s="30"/>
      <c r="HOY10" s="30"/>
      <c r="HOZ10" s="30"/>
      <c r="HPA10" s="30"/>
      <c r="HPB10" s="30"/>
      <c r="HPC10" s="30"/>
      <c r="HPD10" s="30"/>
      <c r="HPE10" s="30"/>
      <c r="HPF10" s="30"/>
      <c r="HPG10" s="30"/>
      <c r="HPH10" s="30"/>
      <c r="HPI10" s="30"/>
      <c r="HPJ10" s="30"/>
      <c r="HPK10" s="30"/>
      <c r="HPL10" s="30"/>
      <c r="HPM10" s="30"/>
      <c r="HPN10" s="30"/>
      <c r="HPO10" s="30"/>
      <c r="HPP10" s="30"/>
      <c r="HPQ10" s="30"/>
      <c r="HPR10" s="30"/>
      <c r="HPS10" s="30"/>
      <c r="HPT10" s="30"/>
      <c r="HPU10" s="30"/>
      <c r="HPV10" s="30"/>
      <c r="HPW10" s="30"/>
      <c r="HPX10" s="30"/>
      <c r="HPY10" s="30"/>
      <c r="HPZ10" s="30"/>
      <c r="HQA10" s="30"/>
      <c r="HQB10" s="30"/>
      <c r="HQC10" s="30"/>
      <c r="HQD10" s="30"/>
      <c r="HQE10" s="30"/>
      <c r="HQF10" s="30"/>
      <c r="HQG10" s="30"/>
      <c r="HQH10" s="30"/>
      <c r="HQI10" s="30"/>
      <c r="HQJ10" s="30"/>
      <c r="HQK10" s="30"/>
      <c r="HQL10" s="30"/>
      <c r="HQM10" s="30"/>
      <c r="HQN10" s="30"/>
      <c r="HQO10" s="30"/>
      <c r="HQP10" s="30"/>
      <c r="HQQ10" s="30"/>
      <c r="HQR10" s="30"/>
      <c r="HQS10" s="30"/>
      <c r="HQT10" s="30"/>
      <c r="HQU10" s="30"/>
      <c r="HQV10" s="30"/>
      <c r="HQW10" s="30"/>
      <c r="HQX10" s="30"/>
      <c r="HQY10" s="30"/>
      <c r="HQZ10" s="30"/>
      <c r="HRA10" s="30"/>
      <c r="HRB10" s="30"/>
      <c r="HRC10" s="30"/>
      <c r="HRD10" s="30"/>
      <c r="HRE10" s="30"/>
      <c r="HRF10" s="30"/>
      <c r="HRG10" s="30"/>
      <c r="HRH10" s="30"/>
      <c r="HRI10" s="30"/>
      <c r="HRJ10" s="30"/>
      <c r="HRK10" s="30"/>
      <c r="HRL10" s="30"/>
      <c r="HRM10" s="30"/>
      <c r="HRN10" s="30"/>
      <c r="HRO10" s="30"/>
      <c r="HRP10" s="30"/>
      <c r="HRQ10" s="30"/>
      <c r="HRR10" s="30"/>
      <c r="HRS10" s="30"/>
      <c r="HRT10" s="30"/>
      <c r="HRU10" s="30"/>
      <c r="HRV10" s="30"/>
      <c r="HRW10" s="30"/>
      <c r="HRX10" s="30"/>
      <c r="HRY10" s="30"/>
      <c r="HRZ10" s="30"/>
      <c r="HSA10" s="30"/>
      <c r="HSB10" s="30"/>
      <c r="HSC10" s="30"/>
      <c r="HSD10" s="30"/>
      <c r="HSE10" s="30"/>
      <c r="HSF10" s="30"/>
      <c r="HSG10" s="30"/>
      <c r="HSH10" s="30"/>
      <c r="HSI10" s="30"/>
      <c r="HSJ10" s="30"/>
      <c r="HSK10" s="30"/>
      <c r="HSL10" s="30"/>
      <c r="HSM10" s="30"/>
      <c r="HSN10" s="30"/>
      <c r="HSO10" s="30"/>
      <c r="HSP10" s="30"/>
      <c r="HSQ10" s="30"/>
      <c r="HSR10" s="30"/>
      <c r="HSS10" s="30"/>
      <c r="HST10" s="30"/>
      <c r="HSU10" s="30"/>
      <c r="HSV10" s="30"/>
      <c r="HSW10" s="30"/>
      <c r="HSX10" s="30"/>
      <c r="HSY10" s="30"/>
      <c r="HSZ10" s="30"/>
      <c r="HTA10" s="30"/>
      <c r="HTB10" s="30"/>
      <c r="HTC10" s="30"/>
      <c r="HTD10" s="30"/>
      <c r="HTE10" s="30"/>
      <c r="HTF10" s="30"/>
      <c r="HTG10" s="30"/>
      <c r="HTH10" s="30"/>
      <c r="HTI10" s="30"/>
      <c r="HTJ10" s="30"/>
      <c r="HTK10" s="30"/>
      <c r="HTL10" s="30"/>
      <c r="HTM10" s="30"/>
      <c r="HTN10" s="30"/>
      <c r="HTO10" s="30"/>
      <c r="HTP10" s="30"/>
      <c r="HTQ10" s="30"/>
      <c r="HTR10" s="30"/>
      <c r="HTS10" s="30"/>
      <c r="HTT10" s="30"/>
      <c r="HTU10" s="30"/>
      <c r="HTV10" s="30"/>
      <c r="HTW10" s="30"/>
      <c r="HTX10" s="30"/>
      <c r="HTY10" s="30"/>
      <c r="HTZ10" s="30"/>
      <c r="HUA10" s="30"/>
      <c r="HUB10" s="30"/>
      <c r="HUC10" s="30"/>
      <c r="HUD10" s="30"/>
      <c r="HUE10" s="30"/>
      <c r="HUF10" s="30"/>
      <c r="HUG10" s="30"/>
      <c r="HUH10" s="30"/>
      <c r="HUI10" s="30"/>
      <c r="HUJ10" s="30"/>
      <c r="HUK10" s="30"/>
      <c r="HUL10" s="30"/>
      <c r="HUM10" s="30"/>
      <c r="HUN10" s="30"/>
      <c r="HUO10" s="30"/>
      <c r="HUP10" s="30"/>
      <c r="HUQ10" s="30"/>
      <c r="HUR10" s="30"/>
      <c r="HUS10" s="30"/>
      <c r="HUT10" s="30"/>
      <c r="HUU10" s="30"/>
      <c r="HUV10" s="30"/>
      <c r="HUW10" s="30"/>
      <c r="HUX10" s="30"/>
      <c r="HUY10" s="30"/>
      <c r="HUZ10" s="30"/>
      <c r="HVA10" s="30"/>
      <c r="HVB10" s="30"/>
      <c r="HVC10" s="30"/>
      <c r="HVD10" s="30"/>
      <c r="HVE10" s="30"/>
      <c r="HVF10" s="30"/>
      <c r="HVG10" s="30"/>
      <c r="HVH10" s="30"/>
      <c r="HVI10" s="30"/>
      <c r="HVJ10" s="30"/>
      <c r="HVK10" s="30"/>
      <c r="HVL10" s="30"/>
      <c r="HVM10" s="30"/>
      <c r="HVN10" s="30"/>
      <c r="HVO10" s="30"/>
      <c r="HVP10" s="30"/>
      <c r="HVQ10" s="30"/>
      <c r="HVR10" s="30"/>
      <c r="HVS10" s="30"/>
      <c r="HVT10" s="30"/>
      <c r="HVU10" s="30"/>
      <c r="HVV10" s="30"/>
      <c r="HVW10" s="30"/>
      <c r="HVX10" s="30"/>
      <c r="HVY10" s="30"/>
      <c r="HVZ10" s="30"/>
      <c r="HWA10" s="30"/>
      <c r="HWB10" s="30"/>
      <c r="HWC10" s="30"/>
      <c r="HWD10" s="30"/>
      <c r="HWE10" s="30"/>
      <c r="HWF10" s="30"/>
      <c r="HWG10" s="30"/>
      <c r="HWH10" s="30"/>
      <c r="HWI10" s="30"/>
      <c r="HWJ10" s="30"/>
      <c r="HWK10" s="30"/>
      <c r="HWL10" s="30"/>
      <c r="HWM10" s="30"/>
      <c r="HWN10" s="30"/>
      <c r="HWO10" s="30"/>
      <c r="HWP10" s="30"/>
      <c r="HWQ10" s="30"/>
      <c r="HWR10" s="30"/>
      <c r="HWS10" s="30"/>
      <c r="HWT10" s="30"/>
      <c r="HWU10" s="30"/>
      <c r="HWV10" s="30"/>
      <c r="HWW10" s="30"/>
      <c r="HWX10" s="30"/>
      <c r="HWY10" s="30"/>
      <c r="HWZ10" s="30"/>
      <c r="HXA10" s="30"/>
      <c r="HXB10" s="30"/>
      <c r="HXC10" s="30"/>
      <c r="HXD10" s="30"/>
      <c r="HXE10" s="30"/>
      <c r="HXF10" s="30"/>
      <c r="HXG10" s="30"/>
      <c r="HXH10" s="30"/>
      <c r="HXI10" s="30"/>
      <c r="HXJ10" s="30"/>
      <c r="HXK10" s="30"/>
      <c r="HXL10" s="30"/>
      <c r="HXM10" s="30"/>
      <c r="HXN10" s="30"/>
      <c r="HXO10" s="30"/>
      <c r="HXP10" s="30"/>
      <c r="HXQ10" s="30"/>
      <c r="HXR10" s="30"/>
      <c r="HXS10" s="30"/>
      <c r="HXT10" s="30"/>
      <c r="HXU10" s="30"/>
      <c r="HXV10" s="30"/>
      <c r="HXW10" s="30"/>
      <c r="HXX10" s="30"/>
      <c r="HXY10" s="30"/>
      <c r="HXZ10" s="30"/>
      <c r="HYA10" s="30"/>
      <c r="HYB10" s="30"/>
      <c r="HYC10" s="30"/>
      <c r="HYD10" s="30"/>
      <c r="HYE10" s="30"/>
      <c r="HYF10" s="30"/>
      <c r="HYG10" s="30"/>
      <c r="HYH10" s="30"/>
      <c r="HYI10" s="30"/>
      <c r="HYJ10" s="30"/>
      <c r="HYK10" s="30"/>
      <c r="HYL10" s="30"/>
      <c r="HYM10" s="30"/>
      <c r="HYN10" s="30"/>
      <c r="HYO10" s="30"/>
      <c r="HYP10" s="30"/>
      <c r="HYQ10" s="30"/>
      <c r="HYR10" s="30"/>
      <c r="HYS10" s="30"/>
      <c r="HYT10" s="30"/>
      <c r="HYU10" s="30"/>
      <c r="HYV10" s="30"/>
      <c r="HYW10" s="30"/>
      <c r="HYX10" s="30"/>
      <c r="HYY10" s="30"/>
      <c r="HYZ10" s="30"/>
      <c r="HZA10" s="30"/>
      <c r="HZB10" s="30"/>
      <c r="HZC10" s="30"/>
      <c r="HZD10" s="30"/>
      <c r="HZE10" s="30"/>
      <c r="HZF10" s="30"/>
      <c r="HZG10" s="30"/>
      <c r="HZH10" s="30"/>
      <c r="HZI10" s="30"/>
      <c r="HZJ10" s="30"/>
      <c r="HZK10" s="30"/>
      <c r="HZL10" s="30"/>
      <c r="HZM10" s="30"/>
      <c r="HZN10" s="30"/>
      <c r="HZO10" s="30"/>
      <c r="HZP10" s="30"/>
      <c r="HZQ10" s="30"/>
      <c r="HZR10" s="30"/>
      <c r="HZS10" s="30"/>
      <c r="HZT10" s="30"/>
      <c r="HZU10" s="30"/>
      <c r="HZV10" s="30"/>
      <c r="HZW10" s="30"/>
      <c r="HZX10" s="30"/>
      <c r="HZY10" s="30"/>
      <c r="HZZ10" s="30"/>
      <c r="IAA10" s="30"/>
      <c r="IAB10" s="30"/>
      <c r="IAC10" s="30"/>
      <c r="IAD10" s="30"/>
      <c r="IAE10" s="30"/>
      <c r="IAF10" s="30"/>
      <c r="IAG10" s="30"/>
      <c r="IAH10" s="30"/>
      <c r="IAI10" s="30"/>
      <c r="IAJ10" s="30"/>
      <c r="IAK10" s="30"/>
      <c r="IAL10" s="30"/>
      <c r="IAM10" s="30"/>
      <c r="IAN10" s="30"/>
      <c r="IAO10" s="30"/>
      <c r="IAP10" s="30"/>
      <c r="IAQ10" s="30"/>
      <c r="IAR10" s="30"/>
      <c r="IAS10" s="30"/>
      <c r="IAT10" s="30"/>
      <c r="IAU10" s="30"/>
      <c r="IAV10" s="30"/>
      <c r="IAW10" s="30"/>
      <c r="IAX10" s="30"/>
      <c r="IAY10" s="30"/>
      <c r="IAZ10" s="30"/>
      <c r="IBA10" s="30"/>
      <c r="IBB10" s="30"/>
      <c r="IBC10" s="30"/>
      <c r="IBD10" s="30"/>
      <c r="IBE10" s="30"/>
      <c r="IBF10" s="30"/>
      <c r="IBG10" s="30"/>
      <c r="IBH10" s="30"/>
      <c r="IBI10" s="30"/>
      <c r="IBJ10" s="30"/>
      <c r="IBK10" s="30"/>
      <c r="IBL10" s="30"/>
      <c r="IBM10" s="30"/>
      <c r="IBN10" s="30"/>
      <c r="IBO10" s="30"/>
      <c r="IBP10" s="30"/>
      <c r="IBQ10" s="30"/>
      <c r="IBR10" s="30"/>
      <c r="IBS10" s="30"/>
      <c r="IBT10" s="30"/>
      <c r="IBU10" s="30"/>
      <c r="IBV10" s="30"/>
      <c r="IBW10" s="30"/>
      <c r="IBX10" s="30"/>
      <c r="IBY10" s="30"/>
      <c r="IBZ10" s="30"/>
      <c r="ICA10" s="30"/>
      <c r="ICB10" s="30"/>
      <c r="ICC10" s="30"/>
      <c r="ICD10" s="30"/>
      <c r="ICE10" s="30"/>
      <c r="ICF10" s="30"/>
      <c r="ICG10" s="30"/>
      <c r="ICH10" s="30"/>
      <c r="ICI10" s="30"/>
      <c r="ICJ10" s="30"/>
      <c r="ICK10" s="30"/>
      <c r="ICL10" s="30"/>
      <c r="ICM10" s="30"/>
      <c r="ICN10" s="30"/>
      <c r="ICO10" s="30"/>
      <c r="ICP10" s="30"/>
      <c r="ICQ10" s="30"/>
      <c r="ICR10" s="30"/>
      <c r="ICS10" s="30"/>
      <c r="ICT10" s="30"/>
      <c r="ICU10" s="30"/>
      <c r="ICV10" s="30"/>
      <c r="ICW10" s="30"/>
      <c r="ICX10" s="30"/>
      <c r="ICY10" s="30"/>
      <c r="ICZ10" s="30"/>
      <c r="IDA10" s="30"/>
      <c r="IDB10" s="30"/>
      <c r="IDC10" s="30"/>
      <c r="IDD10" s="30"/>
      <c r="IDE10" s="30"/>
      <c r="IDF10" s="30"/>
      <c r="IDG10" s="30"/>
      <c r="IDH10" s="30"/>
      <c r="IDI10" s="30"/>
      <c r="IDJ10" s="30"/>
      <c r="IDK10" s="30"/>
      <c r="IDL10" s="30"/>
      <c r="IDM10" s="30"/>
      <c r="IDN10" s="30"/>
      <c r="IDO10" s="30"/>
      <c r="IDP10" s="30"/>
      <c r="IDQ10" s="30"/>
      <c r="IDR10" s="30"/>
      <c r="IDS10" s="30"/>
      <c r="IDT10" s="30"/>
      <c r="IDU10" s="30"/>
      <c r="IDV10" s="30"/>
      <c r="IDW10" s="30"/>
      <c r="IDX10" s="30"/>
      <c r="IDY10" s="30"/>
      <c r="IDZ10" s="30"/>
      <c r="IEA10" s="30"/>
      <c r="IEB10" s="30"/>
      <c r="IEC10" s="30"/>
      <c r="IED10" s="30"/>
      <c r="IEE10" s="30"/>
      <c r="IEF10" s="30"/>
      <c r="IEG10" s="30"/>
      <c r="IEH10" s="30"/>
      <c r="IEI10" s="30"/>
      <c r="IEJ10" s="30"/>
      <c r="IEK10" s="30"/>
      <c r="IEL10" s="30"/>
      <c r="IEM10" s="30"/>
      <c r="IEN10" s="30"/>
      <c r="IEO10" s="30"/>
      <c r="IEP10" s="30"/>
      <c r="IEQ10" s="30"/>
      <c r="IER10" s="30"/>
      <c r="IES10" s="30"/>
      <c r="IET10" s="30"/>
      <c r="IEU10" s="30"/>
      <c r="IEV10" s="30"/>
      <c r="IEW10" s="30"/>
      <c r="IEX10" s="30"/>
      <c r="IEY10" s="30"/>
      <c r="IEZ10" s="30"/>
      <c r="IFA10" s="30"/>
      <c r="IFB10" s="30"/>
      <c r="IFC10" s="30"/>
      <c r="IFD10" s="30"/>
      <c r="IFE10" s="30"/>
      <c r="IFF10" s="30"/>
      <c r="IFG10" s="30"/>
      <c r="IFH10" s="30"/>
      <c r="IFI10" s="30"/>
      <c r="IFJ10" s="30"/>
      <c r="IFK10" s="30"/>
      <c r="IFL10" s="30"/>
      <c r="IFM10" s="30"/>
      <c r="IFN10" s="30"/>
      <c r="IFO10" s="30"/>
      <c r="IFP10" s="30"/>
      <c r="IFQ10" s="30"/>
      <c r="IFR10" s="30"/>
      <c r="IFS10" s="30"/>
      <c r="IFT10" s="30"/>
      <c r="IFU10" s="30"/>
      <c r="IFV10" s="30"/>
      <c r="IFW10" s="30"/>
      <c r="IFX10" s="30"/>
      <c r="IFY10" s="30"/>
      <c r="IFZ10" s="30"/>
      <c r="IGA10" s="30"/>
      <c r="IGB10" s="30"/>
      <c r="IGC10" s="30"/>
      <c r="IGD10" s="30"/>
      <c r="IGE10" s="30"/>
      <c r="IGF10" s="30"/>
      <c r="IGG10" s="30"/>
      <c r="IGH10" s="30"/>
      <c r="IGI10" s="30"/>
      <c r="IGJ10" s="30"/>
      <c r="IGK10" s="30"/>
      <c r="IGL10" s="30"/>
      <c r="IGM10" s="30"/>
      <c r="IGN10" s="30"/>
      <c r="IGO10" s="30"/>
      <c r="IGP10" s="30"/>
      <c r="IGQ10" s="30"/>
      <c r="IGR10" s="30"/>
      <c r="IGS10" s="30"/>
      <c r="IGT10" s="30"/>
      <c r="IGU10" s="30"/>
      <c r="IGV10" s="30"/>
      <c r="IGW10" s="30"/>
      <c r="IGX10" s="30"/>
      <c r="IGY10" s="30"/>
      <c r="IGZ10" s="30"/>
      <c r="IHA10" s="30"/>
      <c r="IHB10" s="30"/>
      <c r="IHC10" s="30"/>
      <c r="IHD10" s="30"/>
      <c r="IHE10" s="30"/>
      <c r="IHF10" s="30"/>
      <c r="IHG10" s="30"/>
      <c r="IHH10" s="30"/>
      <c r="IHI10" s="30"/>
      <c r="IHJ10" s="30"/>
      <c r="IHK10" s="30"/>
      <c r="IHL10" s="30"/>
      <c r="IHM10" s="30"/>
      <c r="IHN10" s="30"/>
      <c r="IHO10" s="30"/>
      <c r="IHP10" s="30"/>
      <c r="IHQ10" s="30"/>
      <c r="IHR10" s="30"/>
      <c r="IHS10" s="30"/>
      <c r="IHT10" s="30"/>
      <c r="IHU10" s="30"/>
      <c r="IHV10" s="30"/>
      <c r="IHW10" s="30"/>
      <c r="IHX10" s="30"/>
      <c r="IHY10" s="30"/>
      <c r="IHZ10" s="30"/>
      <c r="IIA10" s="30"/>
      <c r="IIB10" s="30"/>
      <c r="IIC10" s="30"/>
      <c r="IID10" s="30"/>
      <c r="IIE10" s="30"/>
      <c r="IIF10" s="30"/>
      <c r="IIG10" s="30"/>
      <c r="IIH10" s="30"/>
      <c r="III10" s="30"/>
      <c r="IIJ10" s="30"/>
      <c r="IIK10" s="30"/>
      <c r="IIL10" s="30"/>
      <c r="IIM10" s="30"/>
      <c r="IIN10" s="30"/>
      <c r="IIO10" s="30"/>
      <c r="IIP10" s="30"/>
      <c r="IIQ10" s="30"/>
      <c r="IIR10" s="30"/>
      <c r="IIS10" s="30"/>
      <c r="IIT10" s="30"/>
      <c r="IIU10" s="30"/>
      <c r="IIV10" s="30"/>
      <c r="IIW10" s="30"/>
      <c r="IIX10" s="30"/>
      <c r="IIY10" s="30"/>
      <c r="IIZ10" s="30"/>
      <c r="IJA10" s="30"/>
      <c r="IJB10" s="30"/>
      <c r="IJC10" s="30"/>
      <c r="IJD10" s="30"/>
      <c r="IJE10" s="30"/>
      <c r="IJF10" s="30"/>
      <c r="IJG10" s="30"/>
      <c r="IJH10" s="30"/>
      <c r="IJI10" s="30"/>
      <c r="IJJ10" s="30"/>
      <c r="IJK10" s="30"/>
      <c r="IJL10" s="30"/>
      <c r="IJM10" s="30"/>
      <c r="IJN10" s="30"/>
      <c r="IJO10" s="30"/>
      <c r="IJP10" s="30"/>
      <c r="IJQ10" s="30"/>
      <c r="IJR10" s="30"/>
      <c r="IJS10" s="30"/>
      <c r="IJT10" s="30"/>
      <c r="IJU10" s="30"/>
      <c r="IJV10" s="30"/>
      <c r="IJW10" s="30"/>
      <c r="IJX10" s="30"/>
      <c r="IJY10" s="30"/>
      <c r="IJZ10" s="30"/>
      <c r="IKA10" s="30"/>
      <c r="IKB10" s="30"/>
      <c r="IKC10" s="30"/>
      <c r="IKD10" s="30"/>
      <c r="IKE10" s="30"/>
      <c r="IKF10" s="30"/>
      <c r="IKG10" s="30"/>
      <c r="IKH10" s="30"/>
      <c r="IKI10" s="30"/>
      <c r="IKJ10" s="30"/>
      <c r="IKK10" s="30"/>
      <c r="IKL10" s="30"/>
      <c r="IKM10" s="30"/>
      <c r="IKN10" s="30"/>
      <c r="IKO10" s="30"/>
      <c r="IKP10" s="30"/>
      <c r="IKQ10" s="30"/>
      <c r="IKR10" s="30"/>
      <c r="IKS10" s="30"/>
      <c r="IKT10" s="30"/>
      <c r="IKU10" s="30"/>
      <c r="IKV10" s="30"/>
      <c r="IKW10" s="30"/>
      <c r="IKX10" s="30"/>
      <c r="IKY10" s="30"/>
      <c r="IKZ10" s="30"/>
      <c r="ILA10" s="30"/>
      <c r="ILB10" s="30"/>
      <c r="ILC10" s="30"/>
      <c r="ILD10" s="30"/>
      <c r="ILE10" s="30"/>
      <c r="ILF10" s="30"/>
      <c r="ILG10" s="30"/>
      <c r="ILH10" s="30"/>
      <c r="ILI10" s="30"/>
      <c r="ILJ10" s="30"/>
      <c r="ILK10" s="30"/>
      <c r="ILL10" s="30"/>
      <c r="ILM10" s="30"/>
      <c r="ILN10" s="30"/>
      <c r="ILO10" s="30"/>
      <c r="ILP10" s="30"/>
      <c r="ILQ10" s="30"/>
      <c r="ILR10" s="30"/>
      <c r="ILS10" s="30"/>
      <c r="ILT10" s="30"/>
      <c r="ILU10" s="30"/>
      <c r="ILV10" s="30"/>
      <c r="ILW10" s="30"/>
      <c r="ILX10" s="30"/>
      <c r="ILY10" s="30"/>
      <c r="ILZ10" s="30"/>
      <c r="IMA10" s="30"/>
      <c r="IMB10" s="30"/>
      <c r="IMC10" s="30"/>
      <c r="IMD10" s="30"/>
      <c r="IME10" s="30"/>
      <c r="IMF10" s="30"/>
      <c r="IMG10" s="30"/>
      <c r="IMH10" s="30"/>
      <c r="IMI10" s="30"/>
      <c r="IMJ10" s="30"/>
      <c r="IMK10" s="30"/>
      <c r="IML10" s="30"/>
      <c r="IMM10" s="30"/>
      <c r="IMN10" s="30"/>
      <c r="IMO10" s="30"/>
      <c r="IMP10" s="30"/>
      <c r="IMQ10" s="30"/>
      <c r="IMR10" s="30"/>
      <c r="IMS10" s="30"/>
      <c r="IMT10" s="30"/>
      <c r="IMU10" s="30"/>
      <c r="IMV10" s="30"/>
      <c r="IMW10" s="30"/>
      <c r="IMX10" s="30"/>
      <c r="IMY10" s="30"/>
      <c r="IMZ10" s="30"/>
      <c r="INA10" s="30"/>
      <c r="INB10" s="30"/>
      <c r="INC10" s="30"/>
      <c r="IND10" s="30"/>
      <c r="INE10" s="30"/>
      <c r="INF10" s="30"/>
      <c r="ING10" s="30"/>
      <c r="INH10" s="30"/>
      <c r="INI10" s="30"/>
      <c r="INJ10" s="30"/>
      <c r="INK10" s="30"/>
      <c r="INL10" s="30"/>
      <c r="INM10" s="30"/>
      <c r="INN10" s="30"/>
      <c r="INO10" s="30"/>
      <c r="INP10" s="30"/>
      <c r="INQ10" s="30"/>
      <c r="INR10" s="30"/>
      <c r="INS10" s="30"/>
      <c r="INT10" s="30"/>
      <c r="INU10" s="30"/>
      <c r="INV10" s="30"/>
      <c r="INW10" s="30"/>
      <c r="INX10" s="30"/>
      <c r="INY10" s="30"/>
      <c r="INZ10" s="30"/>
      <c r="IOA10" s="30"/>
      <c r="IOB10" s="30"/>
      <c r="IOC10" s="30"/>
      <c r="IOD10" s="30"/>
      <c r="IOE10" s="30"/>
      <c r="IOF10" s="30"/>
      <c r="IOG10" s="30"/>
      <c r="IOH10" s="30"/>
      <c r="IOI10" s="30"/>
      <c r="IOJ10" s="30"/>
      <c r="IOK10" s="30"/>
      <c r="IOL10" s="30"/>
      <c r="IOM10" s="30"/>
      <c r="ION10" s="30"/>
      <c r="IOO10" s="30"/>
      <c r="IOP10" s="30"/>
      <c r="IOQ10" s="30"/>
      <c r="IOR10" s="30"/>
      <c r="IOS10" s="30"/>
      <c r="IOT10" s="30"/>
      <c r="IOU10" s="30"/>
      <c r="IOV10" s="30"/>
      <c r="IOW10" s="30"/>
      <c r="IOX10" s="30"/>
      <c r="IOY10" s="30"/>
      <c r="IOZ10" s="30"/>
      <c r="IPA10" s="30"/>
      <c r="IPB10" s="30"/>
      <c r="IPC10" s="30"/>
      <c r="IPD10" s="30"/>
      <c r="IPE10" s="30"/>
      <c r="IPF10" s="30"/>
      <c r="IPG10" s="30"/>
      <c r="IPH10" s="30"/>
      <c r="IPI10" s="30"/>
      <c r="IPJ10" s="30"/>
      <c r="IPK10" s="30"/>
      <c r="IPL10" s="30"/>
      <c r="IPM10" s="30"/>
      <c r="IPN10" s="30"/>
      <c r="IPO10" s="30"/>
      <c r="IPP10" s="30"/>
      <c r="IPQ10" s="30"/>
      <c r="IPR10" s="30"/>
      <c r="IPS10" s="30"/>
      <c r="IPT10" s="30"/>
      <c r="IPU10" s="30"/>
      <c r="IPV10" s="30"/>
      <c r="IPW10" s="30"/>
      <c r="IPX10" s="30"/>
      <c r="IPY10" s="30"/>
      <c r="IPZ10" s="30"/>
      <c r="IQA10" s="30"/>
      <c r="IQB10" s="30"/>
      <c r="IQC10" s="30"/>
      <c r="IQD10" s="30"/>
      <c r="IQE10" s="30"/>
      <c r="IQF10" s="30"/>
      <c r="IQG10" s="30"/>
      <c r="IQH10" s="30"/>
      <c r="IQI10" s="30"/>
      <c r="IQJ10" s="30"/>
      <c r="IQK10" s="30"/>
      <c r="IQL10" s="30"/>
      <c r="IQM10" s="30"/>
      <c r="IQN10" s="30"/>
      <c r="IQO10" s="30"/>
      <c r="IQP10" s="30"/>
      <c r="IQQ10" s="30"/>
      <c r="IQR10" s="30"/>
      <c r="IQS10" s="30"/>
      <c r="IQT10" s="30"/>
      <c r="IQU10" s="30"/>
      <c r="IQV10" s="30"/>
      <c r="IQW10" s="30"/>
      <c r="IQX10" s="30"/>
      <c r="IQY10" s="30"/>
      <c r="IQZ10" s="30"/>
      <c r="IRA10" s="30"/>
      <c r="IRB10" s="30"/>
      <c r="IRC10" s="30"/>
      <c r="IRD10" s="30"/>
      <c r="IRE10" s="30"/>
      <c r="IRF10" s="30"/>
      <c r="IRG10" s="30"/>
      <c r="IRH10" s="30"/>
      <c r="IRI10" s="30"/>
      <c r="IRJ10" s="30"/>
      <c r="IRK10" s="30"/>
      <c r="IRL10" s="30"/>
      <c r="IRM10" s="30"/>
      <c r="IRN10" s="30"/>
      <c r="IRO10" s="30"/>
      <c r="IRP10" s="30"/>
      <c r="IRQ10" s="30"/>
      <c r="IRR10" s="30"/>
      <c r="IRS10" s="30"/>
      <c r="IRT10" s="30"/>
      <c r="IRU10" s="30"/>
      <c r="IRV10" s="30"/>
      <c r="IRW10" s="30"/>
      <c r="IRX10" s="30"/>
      <c r="IRY10" s="30"/>
      <c r="IRZ10" s="30"/>
      <c r="ISA10" s="30"/>
      <c r="ISB10" s="30"/>
      <c r="ISC10" s="30"/>
      <c r="ISD10" s="30"/>
      <c r="ISE10" s="30"/>
      <c r="ISF10" s="30"/>
      <c r="ISG10" s="30"/>
      <c r="ISH10" s="30"/>
      <c r="ISI10" s="30"/>
      <c r="ISJ10" s="30"/>
      <c r="ISK10" s="30"/>
      <c r="ISL10" s="30"/>
      <c r="ISM10" s="30"/>
      <c r="ISN10" s="30"/>
      <c r="ISO10" s="30"/>
      <c r="ISP10" s="30"/>
      <c r="ISQ10" s="30"/>
      <c r="ISR10" s="30"/>
      <c r="ISS10" s="30"/>
      <c r="IST10" s="30"/>
      <c r="ISU10" s="30"/>
      <c r="ISV10" s="30"/>
      <c r="ISW10" s="30"/>
      <c r="ISX10" s="30"/>
      <c r="ISY10" s="30"/>
      <c r="ISZ10" s="30"/>
      <c r="ITA10" s="30"/>
      <c r="ITB10" s="30"/>
      <c r="ITC10" s="30"/>
      <c r="ITD10" s="30"/>
      <c r="ITE10" s="30"/>
      <c r="ITF10" s="30"/>
      <c r="ITG10" s="30"/>
      <c r="ITH10" s="30"/>
      <c r="ITI10" s="30"/>
      <c r="ITJ10" s="30"/>
      <c r="ITK10" s="30"/>
      <c r="ITL10" s="30"/>
      <c r="ITM10" s="30"/>
      <c r="ITN10" s="30"/>
      <c r="ITO10" s="30"/>
      <c r="ITP10" s="30"/>
      <c r="ITQ10" s="30"/>
      <c r="ITR10" s="30"/>
      <c r="ITS10" s="30"/>
      <c r="ITT10" s="30"/>
      <c r="ITU10" s="30"/>
      <c r="ITV10" s="30"/>
      <c r="ITW10" s="30"/>
      <c r="ITX10" s="30"/>
      <c r="ITY10" s="30"/>
      <c r="ITZ10" s="30"/>
      <c r="IUA10" s="30"/>
      <c r="IUB10" s="30"/>
      <c r="IUC10" s="30"/>
      <c r="IUD10" s="30"/>
      <c r="IUE10" s="30"/>
      <c r="IUF10" s="30"/>
      <c r="IUG10" s="30"/>
      <c r="IUH10" s="30"/>
      <c r="IUI10" s="30"/>
      <c r="IUJ10" s="30"/>
      <c r="IUK10" s="30"/>
      <c r="IUL10" s="30"/>
      <c r="IUM10" s="30"/>
      <c r="IUN10" s="30"/>
      <c r="IUO10" s="30"/>
      <c r="IUP10" s="30"/>
      <c r="IUQ10" s="30"/>
      <c r="IUR10" s="30"/>
      <c r="IUS10" s="30"/>
      <c r="IUT10" s="30"/>
      <c r="IUU10" s="30"/>
      <c r="IUV10" s="30"/>
      <c r="IUW10" s="30"/>
      <c r="IUX10" s="30"/>
      <c r="IUY10" s="30"/>
      <c r="IUZ10" s="30"/>
      <c r="IVA10" s="30"/>
      <c r="IVB10" s="30"/>
      <c r="IVC10" s="30"/>
      <c r="IVD10" s="30"/>
      <c r="IVE10" s="30"/>
      <c r="IVF10" s="30"/>
      <c r="IVG10" s="30"/>
      <c r="IVH10" s="30"/>
      <c r="IVI10" s="30"/>
      <c r="IVJ10" s="30"/>
      <c r="IVK10" s="30"/>
      <c r="IVL10" s="30"/>
      <c r="IVM10" s="30"/>
      <c r="IVN10" s="30"/>
      <c r="IVO10" s="30"/>
      <c r="IVP10" s="30"/>
      <c r="IVQ10" s="30"/>
      <c r="IVR10" s="30"/>
      <c r="IVS10" s="30"/>
      <c r="IVT10" s="30"/>
      <c r="IVU10" s="30"/>
      <c r="IVV10" s="30"/>
      <c r="IVW10" s="30"/>
      <c r="IVX10" s="30"/>
      <c r="IVY10" s="30"/>
      <c r="IVZ10" s="30"/>
      <c r="IWA10" s="30"/>
      <c r="IWB10" s="30"/>
      <c r="IWC10" s="30"/>
      <c r="IWD10" s="30"/>
      <c r="IWE10" s="30"/>
      <c r="IWF10" s="30"/>
      <c r="IWG10" s="30"/>
      <c r="IWH10" s="30"/>
      <c r="IWI10" s="30"/>
      <c r="IWJ10" s="30"/>
      <c r="IWK10" s="30"/>
      <c r="IWL10" s="30"/>
      <c r="IWM10" s="30"/>
      <c r="IWN10" s="30"/>
      <c r="IWO10" s="30"/>
      <c r="IWP10" s="30"/>
      <c r="IWQ10" s="30"/>
      <c r="IWR10" s="30"/>
      <c r="IWS10" s="30"/>
      <c r="IWT10" s="30"/>
      <c r="IWU10" s="30"/>
      <c r="IWV10" s="30"/>
      <c r="IWW10" s="30"/>
      <c r="IWX10" s="30"/>
      <c r="IWY10" s="30"/>
      <c r="IWZ10" s="30"/>
      <c r="IXA10" s="30"/>
      <c r="IXB10" s="30"/>
      <c r="IXC10" s="30"/>
      <c r="IXD10" s="30"/>
      <c r="IXE10" s="30"/>
      <c r="IXF10" s="30"/>
      <c r="IXG10" s="30"/>
      <c r="IXH10" s="30"/>
      <c r="IXI10" s="30"/>
      <c r="IXJ10" s="30"/>
      <c r="IXK10" s="30"/>
      <c r="IXL10" s="30"/>
      <c r="IXM10" s="30"/>
      <c r="IXN10" s="30"/>
      <c r="IXO10" s="30"/>
      <c r="IXP10" s="30"/>
      <c r="IXQ10" s="30"/>
      <c r="IXR10" s="30"/>
      <c r="IXS10" s="30"/>
      <c r="IXT10" s="30"/>
      <c r="IXU10" s="30"/>
      <c r="IXV10" s="30"/>
      <c r="IXW10" s="30"/>
      <c r="IXX10" s="30"/>
      <c r="IXY10" s="30"/>
      <c r="IXZ10" s="30"/>
      <c r="IYA10" s="30"/>
      <c r="IYB10" s="30"/>
      <c r="IYC10" s="30"/>
      <c r="IYD10" s="30"/>
      <c r="IYE10" s="30"/>
      <c r="IYF10" s="30"/>
      <c r="IYG10" s="30"/>
      <c r="IYH10" s="30"/>
      <c r="IYI10" s="30"/>
      <c r="IYJ10" s="30"/>
      <c r="IYK10" s="30"/>
      <c r="IYL10" s="30"/>
      <c r="IYM10" s="30"/>
      <c r="IYN10" s="30"/>
      <c r="IYO10" s="30"/>
      <c r="IYP10" s="30"/>
      <c r="IYQ10" s="30"/>
      <c r="IYR10" s="30"/>
      <c r="IYS10" s="30"/>
      <c r="IYT10" s="30"/>
      <c r="IYU10" s="30"/>
      <c r="IYV10" s="30"/>
      <c r="IYW10" s="30"/>
      <c r="IYX10" s="30"/>
      <c r="IYY10" s="30"/>
      <c r="IYZ10" s="30"/>
      <c r="IZA10" s="30"/>
      <c r="IZB10" s="30"/>
      <c r="IZC10" s="30"/>
      <c r="IZD10" s="30"/>
      <c r="IZE10" s="30"/>
      <c r="IZF10" s="30"/>
      <c r="IZG10" s="30"/>
      <c r="IZH10" s="30"/>
      <c r="IZI10" s="30"/>
      <c r="IZJ10" s="30"/>
      <c r="IZK10" s="30"/>
      <c r="IZL10" s="30"/>
      <c r="IZM10" s="30"/>
      <c r="IZN10" s="30"/>
      <c r="IZO10" s="30"/>
      <c r="IZP10" s="30"/>
      <c r="IZQ10" s="30"/>
      <c r="IZR10" s="30"/>
      <c r="IZS10" s="30"/>
      <c r="IZT10" s="30"/>
      <c r="IZU10" s="30"/>
      <c r="IZV10" s="30"/>
      <c r="IZW10" s="30"/>
      <c r="IZX10" s="30"/>
      <c r="IZY10" s="30"/>
      <c r="IZZ10" s="30"/>
      <c r="JAA10" s="30"/>
      <c r="JAB10" s="30"/>
      <c r="JAC10" s="30"/>
      <c r="JAD10" s="30"/>
      <c r="JAE10" s="30"/>
      <c r="JAF10" s="30"/>
      <c r="JAG10" s="30"/>
      <c r="JAH10" s="30"/>
      <c r="JAI10" s="30"/>
      <c r="JAJ10" s="30"/>
      <c r="JAK10" s="30"/>
      <c r="JAL10" s="30"/>
      <c r="JAM10" s="30"/>
      <c r="JAN10" s="30"/>
      <c r="JAO10" s="30"/>
      <c r="JAP10" s="30"/>
      <c r="JAQ10" s="30"/>
      <c r="JAR10" s="30"/>
      <c r="JAS10" s="30"/>
      <c r="JAT10" s="30"/>
      <c r="JAU10" s="30"/>
      <c r="JAV10" s="30"/>
      <c r="JAW10" s="30"/>
      <c r="JAX10" s="30"/>
      <c r="JAY10" s="30"/>
      <c r="JAZ10" s="30"/>
      <c r="JBA10" s="30"/>
      <c r="JBB10" s="30"/>
      <c r="JBC10" s="30"/>
      <c r="JBD10" s="30"/>
      <c r="JBE10" s="30"/>
      <c r="JBF10" s="30"/>
      <c r="JBG10" s="30"/>
      <c r="JBH10" s="30"/>
      <c r="JBI10" s="30"/>
      <c r="JBJ10" s="30"/>
      <c r="JBK10" s="30"/>
      <c r="JBL10" s="30"/>
      <c r="JBM10" s="30"/>
      <c r="JBN10" s="30"/>
      <c r="JBO10" s="30"/>
      <c r="JBP10" s="30"/>
      <c r="JBQ10" s="30"/>
      <c r="JBR10" s="30"/>
      <c r="JBS10" s="30"/>
      <c r="JBT10" s="30"/>
      <c r="JBU10" s="30"/>
      <c r="JBV10" s="30"/>
      <c r="JBW10" s="30"/>
      <c r="JBX10" s="30"/>
      <c r="JBY10" s="30"/>
      <c r="JBZ10" s="30"/>
      <c r="JCA10" s="30"/>
      <c r="JCB10" s="30"/>
      <c r="JCC10" s="30"/>
      <c r="JCD10" s="30"/>
      <c r="JCE10" s="30"/>
      <c r="JCF10" s="30"/>
      <c r="JCG10" s="30"/>
      <c r="JCH10" s="30"/>
      <c r="JCI10" s="30"/>
      <c r="JCJ10" s="30"/>
      <c r="JCK10" s="30"/>
      <c r="JCL10" s="30"/>
      <c r="JCM10" s="30"/>
      <c r="JCN10" s="30"/>
      <c r="JCO10" s="30"/>
      <c r="JCP10" s="30"/>
      <c r="JCQ10" s="30"/>
      <c r="JCR10" s="30"/>
      <c r="JCS10" s="30"/>
      <c r="JCT10" s="30"/>
      <c r="JCU10" s="30"/>
      <c r="JCV10" s="30"/>
      <c r="JCW10" s="30"/>
      <c r="JCX10" s="30"/>
      <c r="JCY10" s="30"/>
      <c r="JCZ10" s="30"/>
      <c r="JDA10" s="30"/>
      <c r="JDB10" s="30"/>
      <c r="JDC10" s="30"/>
      <c r="JDD10" s="30"/>
      <c r="JDE10" s="30"/>
      <c r="JDF10" s="30"/>
      <c r="JDG10" s="30"/>
      <c r="JDH10" s="30"/>
      <c r="JDI10" s="30"/>
      <c r="JDJ10" s="30"/>
      <c r="JDK10" s="30"/>
      <c r="JDL10" s="30"/>
      <c r="JDM10" s="30"/>
      <c r="JDN10" s="30"/>
      <c r="JDO10" s="30"/>
      <c r="JDP10" s="30"/>
      <c r="JDQ10" s="30"/>
      <c r="JDR10" s="30"/>
      <c r="JDS10" s="30"/>
      <c r="JDT10" s="30"/>
      <c r="JDU10" s="30"/>
      <c r="JDV10" s="30"/>
      <c r="JDW10" s="30"/>
      <c r="JDX10" s="30"/>
      <c r="JDY10" s="30"/>
      <c r="JDZ10" s="30"/>
      <c r="JEA10" s="30"/>
      <c r="JEB10" s="30"/>
      <c r="JEC10" s="30"/>
      <c r="JED10" s="30"/>
      <c r="JEE10" s="30"/>
      <c r="JEF10" s="30"/>
      <c r="JEG10" s="30"/>
      <c r="JEH10" s="30"/>
      <c r="JEI10" s="30"/>
      <c r="JEJ10" s="30"/>
      <c r="JEK10" s="30"/>
      <c r="JEL10" s="30"/>
      <c r="JEM10" s="30"/>
      <c r="JEN10" s="30"/>
      <c r="JEO10" s="30"/>
      <c r="JEP10" s="30"/>
      <c r="JEQ10" s="30"/>
      <c r="JER10" s="30"/>
      <c r="JES10" s="30"/>
      <c r="JET10" s="30"/>
      <c r="JEU10" s="30"/>
      <c r="JEV10" s="30"/>
      <c r="JEW10" s="30"/>
      <c r="JEX10" s="30"/>
      <c r="JEY10" s="30"/>
      <c r="JEZ10" s="30"/>
      <c r="JFA10" s="30"/>
      <c r="JFB10" s="30"/>
      <c r="JFC10" s="30"/>
      <c r="JFD10" s="30"/>
      <c r="JFE10" s="30"/>
      <c r="JFF10" s="30"/>
      <c r="JFG10" s="30"/>
      <c r="JFH10" s="30"/>
      <c r="JFI10" s="30"/>
      <c r="JFJ10" s="30"/>
      <c r="JFK10" s="30"/>
      <c r="JFL10" s="30"/>
      <c r="JFM10" s="30"/>
      <c r="JFN10" s="30"/>
      <c r="JFO10" s="30"/>
      <c r="JFP10" s="30"/>
      <c r="JFQ10" s="30"/>
      <c r="JFR10" s="30"/>
      <c r="JFS10" s="30"/>
      <c r="JFT10" s="30"/>
      <c r="JFU10" s="30"/>
      <c r="JFV10" s="30"/>
      <c r="JFW10" s="30"/>
      <c r="JFX10" s="30"/>
      <c r="JFY10" s="30"/>
      <c r="JFZ10" s="30"/>
      <c r="JGA10" s="30"/>
      <c r="JGB10" s="30"/>
      <c r="JGC10" s="30"/>
      <c r="JGD10" s="30"/>
      <c r="JGE10" s="30"/>
      <c r="JGF10" s="30"/>
      <c r="JGG10" s="30"/>
      <c r="JGH10" s="30"/>
      <c r="JGI10" s="30"/>
      <c r="JGJ10" s="30"/>
      <c r="JGK10" s="30"/>
      <c r="JGL10" s="30"/>
      <c r="JGM10" s="30"/>
      <c r="JGN10" s="30"/>
      <c r="JGO10" s="30"/>
      <c r="JGP10" s="30"/>
      <c r="JGQ10" s="30"/>
      <c r="JGR10" s="30"/>
      <c r="JGS10" s="30"/>
      <c r="JGT10" s="30"/>
      <c r="JGU10" s="30"/>
      <c r="JGV10" s="30"/>
      <c r="JGW10" s="30"/>
      <c r="JGX10" s="30"/>
      <c r="JGY10" s="30"/>
      <c r="JGZ10" s="30"/>
      <c r="JHA10" s="30"/>
      <c r="JHB10" s="30"/>
      <c r="JHC10" s="30"/>
      <c r="JHD10" s="30"/>
      <c r="JHE10" s="30"/>
      <c r="JHF10" s="30"/>
      <c r="JHG10" s="30"/>
      <c r="JHH10" s="30"/>
      <c r="JHI10" s="30"/>
      <c r="JHJ10" s="30"/>
      <c r="JHK10" s="30"/>
      <c r="JHL10" s="30"/>
      <c r="JHM10" s="30"/>
      <c r="JHN10" s="30"/>
      <c r="JHO10" s="30"/>
      <c r="JHP10" s="30"/>
      <c r="JHQ10" s="30"/>
      <c r="JHR10" s="30"/>
      <c r="JHS10" s="30"/>
      <c r="JHT10" s="30"/>
      <c r="JHU10" s="30"/>
      <c r="JHV10" s="30"/>
      <c r="JHW10" s="30"/>
      <c r="JHX10" s="30"/>
      <c r="JHY10" s="30"/>
      <c r="JHZ10" s="30"/>
      <c r="JIA10" s="30"/>
      <c r="JIB10" s="30"/>
      <c r="JIC10" s="30"/>
      <c r="JID10" s="30"/>
      <c r="JIE10" s="30"/>
      <c r="JIF10" s="30"/>
      <c r="JIG10" s="30"/>
      <c r="JIH10" s="30"/>
      <c r="JII10" s="30"/>
      <c r="JIJ10" s="30"/>
      <c r="JIK10" s="30"/>
      <c r="JIL10" s="30"/>
      <c r="JIM10" s="30"/>
      <c r="JIN10" s="30"/>
      <c r="JIO10" s="30"/>
      <c r="JIP10" s="30"/>
      <c r="JIQ10" s="30"/>
      <c r="JIR10" s="30"/>
      <c r="JIS10" s="30"/>
      <c r="JIT10" s="30"/>
      <c r="JIU10" s="30"/>
      <c r="JIV10" s="30"/>
      <c r="JIW10" s="30"/>
      <c r="JIX10" s="30"/>
      <c r="JIY10" s="30"/>
      <c r="JIZ10" s="30"/>
      <c r="JJA10" s="30"/>
      <c r="JJB10" s="30"/>
      <c r="JJC10" s="30"/>
      <c r="JJD10" s="30"/>
      <c r="JJE10" s="30"/>
      <c r="JJF10" s="30"/>
      <c r="JJG10" s="30"/>
      <c r="JJH10" s="30"/>
      <c r="JJI10" s="30"/>
      <c r="JJJ10" s="30"/>
      <c r="JJK10" s="30"/>
      <c r="JJL10" s="30"/>
      <c r="JJM10" s="30"/>
      <c r="JJN10" s="30"/>
      <c r="JJO10" s="30"/>
      <c r="JJP10" s="30"/>
      <c r="JJQ10" s="30"/>
      <c r="JJR10" s="30"/>
      <c r="JJS10" s="30"/>
      <c r="JJT10" s="30"/>
      <c r="JJU10" s="30"/>
      <c r="JJV10" s="30"/>
      <c r="JJW10" s="30"/>
      <c r="JJX10" s="30"/>
      <c r="JJY10" s="30"/>
      <c r="JJZ10" s="30"/>
      <c r="JKA10" s="30"/>
      <c r="JKB10" s="30"/>
      <c r="JKC10" s="30"/>
      <c r="JKD10" s="30"/>
      <c r="JKE10" s="30"/>
      <c r="JKF10" s="30"/>
      <c r="JKG10" s="30"/>
      <c r="JKH10" s="30"/>
      <c r="JKI10" s="30"/>
      <c r="JKJ10" s="30"/>
      <c r="JKK10" s="30"/>
      <c r="JKL10" s="30"/>
      <c r="JKM10" s="30"/>
      <c r="JKN10" s="30"/>
      <c r="JKO10" s="30"/>
      <c r="JKP10" s="30"/>
      <c r="JKQ10" s="30"/>
      <c r="JKR10" s="30"/>
      <c r="JKS10" s="30"/>
      <c r="JKT10" s="30"/>
      <c r="JKU10" s="30"/>
      <c r="JKV10" s="30"/>
      <c r="JKW10" s="30"/>
      <c r="JKX10" s="30"/>
      <c r="JKY10" s="30"/>
      <c r="JKZ10" s="30"/>
      <c r="JLA10" s="30"/>
      <c r="JLB10" s="30"/>
      <c r="JLC10" s="30"/>
      <c r="JLD10" s="30"/>
      <c r="JLE10" s="30"/>
      <c r="JLF10" s="30"/>
      <c r="JLG10" s="30"/>
      <c r="JLH10" s="30"/>
      <c r="JLI10" s="30"/>
      <c r="JLJ10" s="30"/>
      <c r="JLK10" s="30"/>
      <c r="JLL10" s="30"/>
      <c r="JLM10" s="30"/>
      <c r="JLN10" s="30"/>
      <c r="JLO10" s="30"/>
      <c r="JLP10" s="30"/>
      <c r="JLQ10" s="30"/>
      <c r="JLR10" s="30"/>
      <c r="JLS10" s="30"/>
      <c r="JLT10" s="30"/>
      <c r="JLU10" s="30"/>
      <c r="JLV10" s="30"/>
      <c r="JLW10" s="30"/>
      <c r="JLX10" s="30"/>
      <c r="JLY10" s="30"/>
      <c r="JLZ10" s="30"/>
      <c r="JMA10" s="30"/>
      <c r="JMB10" s="30"/>
      <c r="JMC10" s="30"/>
      <c r="JMD10" s="30"/>
      <c r="JME10" s="30"/>
      <c r="JMF10" s="30"/>
      <c r="JMG10" s="30"/>
      <c r="JMH10" s="30"/>
      <c r="JMI10" s="30"/>
      <c r="JMJ10" s="30"/>
      <c r="JMK10" s="30"/>
      <c r="JML10" s="30"/>
      <c r="JMM10" s="30"/>
      <c r="JMN10" s="30"/>
      <c r="JMO10" s="30"/>
      <c r="JMP10" s="30"/>
      <c r="JMQ10" s="30"/>
      <c r="JMR10" s="30"/>
      <c r="JMS10" s="30"/>
      <c r="JMT10" s="30"/>
      <c r="JMU10" s="30"/>
      <c r="JMV10" s="30"/>
      <c r="JMW10" s="30"/>
      <c r="JMX10" s="30"/>
      <c r="JMY10" s="30"/>
      <c r="JMZ10" s="30"/>
      <c r="JNA10" s="30"/>
      <c r="JNB10" s="30"/>
      <c r="JNC10" s="30"/>
      <c r="JND10" s="30"/>
      <c r="JNE10" s="30"/>
      <c r="JNF10" s="30"/>
      <c r="JNG10" s="30"/>
      <c r="JNH10" s="30"/>
      <c r="JNI10" s="30"/>
      <c r="JNJ10" s="30"/>
      <c r="JNK10" s="30"/>
      <c r="JNL10" s="30"/>
      <c r="JNM10" s="30"/>
      <c r="JNN10" s="30"/>
      <c r="JNO10" s="30"/>
      <c r="JNP10" s="30"/>
      <c r="JNQ10" s="30"/>
      <c r="JNR10" s="30"/>
      <c r="JNS10" s="30"/>
      <c r="JNT10" s="30"/>
      <c r="JNU10" s="30"/>
      <c r="JNV10" s="30"/>
      <c r="JNW10" s="30"/>
      <c r="JNX10" s="30"/>
      <c r="JNY10" s="30"/>
      <c r="JNZ10" s="30"/>
      <c r="JOA10" s="30"/>
      <c r="JOB10" s="30"/>
      <c r="JOC10" s="30"/>
      <c r="JOD10" s="30"/>
      <c r="JOE10" s="30"/>
      <c r="JOF10" s="30"/>
      <c r="JOG10" s="30"/>
      <c r="JOH10" s="30"/>
      <c r="JOI10" s="30"/>
      <c r="JOJ10" s="30"/>
      <c r="JOK10" s="30"/>
      <c r="JOL10" s="30"/>
      <c r="JOM10" s="30"/>
      <c r="JON10" s="30"/>
      <c r="JOO10" s="30"/>
      <c r="JOP10" s="30"/>
      <c r="JOQ10" s="30"/>
      <c r="JOR10" s="30"/>
      <c r="JOS10" s="30"/>
      <c r="JOT10" s="30"/>
      <c r="JOU10" s="30"/>
      <c r="JOV10" s="30"/>
      <c r="JOW10" s="30"/>
      <c r="JOX10" s="30"/>
      <c r="JOY10" s="30"/>
      <c r="JOZ10" s="30"/>
      <c r="JPA10" s="30"/>
      <c r="JPB10" s="30"/>
      <c r="JPC10" s="30"/>
      <c r="JPD10" s="30"/>
      <c r="JPE10" s="30"/>
      <c r="JPF10" s="30"/>
      <c r="JPG10" s="30"/>
      <c r="JPH10" s="30"/>
      <c r="JPI10" s="30"/>
      <c r="JPJ10" s="30"/>
      <c r="JPK10" s="30"/>
      <c r="JPL10" s="30"/>
      <c r="JPM10" s="30"/>
      <c r="JPN10" s="30"/>
      <c r="JPO10" s="30"/>
      <c r="JPP10" s="30"/>
      <c r="JPQ10" s="30"/>
      <c r="JPR10" s="30"/>
      <c r="JPS10" s="30"/>
      <c r="JPT10" s="30"/>
      <c r="JPU10" s="30"/>
      <c r="JPV10" s="30"/>
      <c r="JPW10" s="30"/>
      <c r="JPX10" s="30"/>
      <c r="JPY10" s="30"/>
      <c r="JPZ10" s="30"/>
      <c r="JQA10" s="30"/>
      <c r="JQB10" s="30"/>
      <c r="JQC10" s="30"/>
      <c r="JQD10" s="30"/>
      <c r="JQE10" s="30"/>
      <c r="JQF10" s="30"/>
      <c r="JQG10" s="30"/>
      <c r="JQH10" s="30"/>
      <c r="JQI10" s="30"/>
      <c r="JQJ10" s="30"/>
      <c r="JQK10" s="30"/>
      <c r="JQL10" s="30"/>
      <c r="JQM10" s="30"/>
      <c r="JQN10" s="30"/>
      <c r="JQO10" s="30"/>
      <c r="JQP10" s="30"/>
      <c r="JQQ10" s="30"/>
      <c r="JQR10" s="30"/>
      <c r="JQS10" s="30"/>
      <c r="JQT10" s="30"/>
      <c r="JQU10" s="30"/>
      <c r="JQV10" s="30"/>
      <c r="JQW10" s="30"/>
      <c r="JQX10" s="30"/>
      <c r="JQY10" s="30"/>
      <c r="JQZ10" s="30"/>
      <c r="JRA10" s="30"/>
      <c r="JRB10" s="30"/>
      <c r="JRC10" s="30"/>
      <c r="JRD10" s="30"/>
      <c r="JRE10" s="30"/>
      <c r="JRF10" s="30"/>
      <c r="JRG10" s="30"/>
      <c r="JRH10" s="30"/>
      <c r="JRI10" s="30"/>
      <c r="JRJ10" s="30"/>
      <c r="JRK10" s="30"/>
      <c r="JRL10" s="30"/>
      <c r="JRM10" s="30"/>
      <c r="JRN10" s="30"/>
      <c r="JRO10" s="30"/>
      <c r="JRP10" s="30"/>
      <c r="JRQ10" s="30"/>
      <c r="JRR10" s="30"/>
      <c r="JRS10" s="30"/>
      <c r="JRT10" s="30"/>
      <c r="JRU10" s="30"/>
      <c r="JRV10" s="30"/>
      <c r="JRW10" s="30"/>
      <c r="JRX10" s="30"/>
      <c r="JRY10" s="30"/>
      <c r="JRZ10" s="30"/>
      <c r="JSA10" s="30"/>
      <c r="JSB10" s="30"/>
      <c r="JSC10" s="30"/>
      <c r="JSD10" s="30"/>
      <c r="JSE10" s="30"/>
      <c r="JSF10" s="30"/>
      <c r="JSG10" s="30"/>
      <c r="JSH10" s="30"/>
      <c r="JSI10" s="30"/>
      <c r="JSJ10" s="30"/>
      <c r="JSK10" s="30"/>
      <c r="JSL10" s="30"/>
      <c r="JSM10" s="30"/>
      <c r="JSN10" s="30"/>
      <c r="JSO10" s="30"/>
      <c r="JSP10" s="30"/>
      <c r="JSQ10" s="30"/>
      <c r="JSR10" s="30"/>
      <c r="JSS10" s="30"/>
      <c r="JST10" s="30"/>
      <c r="JSU10" s="30"/>
      <c r="JSV10" s="30"/>
      <c r="JSW10" s="30"/>
      <c r="JSX10" s="30"/>
      <c r="JSY10" s="30"/>
      <c r="JSZ10" s="30"/>
      <c r="JTA10" s="30"/>
      <c r="JTB10" s="30"/>
      <c r="JTC10" s="30"/>
      <c r="JTD10" s="30"/>
      <c r="JTE10" s="30"/>
      <c r="JTF10" s="30"/>
      <c r="JTG10" s="30"/>
      <c r="JTH10" s="30"/>
      <c r="JTI10" s="30"/>
      <c r="JTJ10" s="30"/>
      <c r="JTK10" s="30"/>
      <c r="JTL10" s="30"/>
      <c r="JTM10" s="30"/>
      <c r="JTN10" s="30"/>
      <c r="JTO10" s="30"/>
      <c r="JTP10" s="30"/>
      <c r="JTQ10" s="30"/>
      <c r="JTR10" s="30"/>
      <c r="JTS10" s="30"/>
      <c r="JTT10" s="30"/>
      <c r="JTU10" s="30"/>
      <c r="JTV10" s="30"/>
      <c r="JTW10" s="30"/>
      <c r="JTX10" s="30"/>
      <c r="JTY10" s="30"/>
      <c r="JTZ10" s="30"/>
      <c r="JUA10" s="30"/>
      <c r="JUB10" s="30"/>
      <c r="JUC10" s="30"/>
      <c r="JUD10" s="30"/>
      <c r="JUE10" s="30"/>
      <c r="JUF10" s="30"/>
      <c r="JUG10" s="30"/>
      <c r="JUH10" s="30"/>
      <c r="JUI10" s="30"/>
      <c r="JUJ10" s="30"/>
      <c r="JUK10" s="30"/>
      <c r="JUL10" s="30"/>
      <c r="JUM10" s="30"/>
      <c r="JUN10" s="30"/>
      <c r="JUO10" s="30"/>
      <c r="JUP10" s="30"/>
      <c r="JUQ10" s="30"/>
      <c r="JUR10" s="30"/>
      <c r="JUS10" s="30"/>
      <c r="JUT10" s="30"/>
      <c r="JUU10" s="30"/>
      <c r="JUV10" s="30"/>
      <c r="JUW10" s="30"/>
      <c r="JUX10" s="30"/>
      <c r="JUY10" s="30"/>
      <c r="JUZ10" s="30"/>
      <c r="JVA10" s="30"/>
      <c r="JVB10" s="30"/>
      <c r="JVC10" s="30"/>
      <c r="JVD10" s="30"/>
      <c r="JVE10" s="30"/>
      <c r="JVF10" s="30"/>
      <c r="JVG10" s="30"/>
      <c r="JVH10" s="30"/>
      <c r="JVI10" s="30"/>
      <c r="JVJ10" s="30"/>
      <c r="JVK10" s="30"/>
      <c r="JVL10" s="30"/>
      <c r="JVM10" s="30"/>
      <c r="JVN10" s="30"/>
      <c r="JVO10" s="30"/>
      <c r="JVP10" s="30"/>
      <c r="JVQ10" s="30"/>
      <c r="JVR10" s="30"/>
      <c r="JVS10" s="30"/>
      <c r="JVT10" s="30"/>
      <c r="JVU10" s="30"/>
      <c r="JVV10" s="30"/>
      <c r="JVW10" s="30"/>
      <c r="JVX10" s="30"/>
      <c r="JVY10" s="30"/>
      <c r="JVZ10" s="30"/>
      <c r="JWA10" s="30"/>
      <c r="JWB10" s="30"/>
      <c r="JWC10" s="30"/>
      <c r="JWD10" s="30"/>
      <c r="JWE10" s="30"/>
      <c r="JWF10" s="30"/>
      <c r="JWG10" s="30"/>
      <c r="JWH10" s="30"/>
      <c r="JWI10" s="30"/>
      <c r="JWJ10" s="30"/>
      <c r="JWK10" s="30"/>
      <c r="JWL10" s="30"/>
      <c r="JWM10" s="30"/>
      <c r="JWN10" s="30"/>
      <c r="JWO10" s="30"/>
      <c r="JWP10" s="30"/>
      <c r="JWQ10" s="30"/>
      <c r="JWR10" s="30"/>
      <c r="JWS10" s="30"/>
      <c r="JWT10" s="30"/>
      <c r="JWU10" s="30"/>
      <c r="JWV10" s="30"/>
      <c r="JWW10" s="30"/>
      <c r="JWX10" s="30"/>
      <c r="JWY10" s="30"/>
      <c r="JWZ10" s="30"/>
      <c r="JXA10" s="30"/>
      <c r="JXB10" s="30"/>
      <c r="JXC10" s="30"/>
      <c r="JXD10" s="30"/>
      <c r="JXE10" s="30"/>
      <c r="JXF10" s="30"/>
      <c r="JXG10" s="30"/>
      <c r="JXH10" s="30"/>
      <c r="JXI10" s="30"/>
      <c r="JXJ10" s="30"/>
      <c r="JXK10" s="30"/>
      <c r="JXL10" s="30"/>
      <c r="JXM10" s="30"/>
      <c r="JXN10" s="30"/>
      <c r="JXO10" s="30"/>
      <c r="JXP10" s="30"/>
      <c r="JXQ10" s="30"/>
      <c r="JXR10" s="30"/>
      <c r="JXS10" s="30"/>
      <c r="JXT10" s="30"/>
      <c r="JXU10" s="30"/>
      <c r="JXV10" s="30"/>
      <c r="JXW10" s="30"/>
      <c r="JXX10" s="30"/>
      <c r="JXY10" s="30"/>
      <c r="JXZ10" s="30"/>
      <c r="JYA10" s="30"/>
      <c r="JYB10" s="30"/>
      <c r="JYC10" s="30"/>
      <c r="JYD10" s="30"/>
      <c r="JYE10" s="30"/>
      <c r="JYF10" s="30"/>
      <c r="JYG10" s="30"/>
      <c r="JYH10" s="30"/>
      <c r="JYI10" s="30"/>
      <c r="JYJ10" s="30"/>
      <c r="JYK10" s="30"/>
      <c r="JYL10" s="30"/>
      <c r="JYM10" s="30"/>
      <c r="JYN10" s="30"/>
      <c r="JYO10" s="30"/>
      <c r="JYP10" s="30"/>
      <c r="JYQ10" s="30"/>
      <c r="JYR10" s="30"/>
      <c r="JYS10" s="30"/>
      <c r="JYT10" s="30"/>
      <c r="JYU10" s="30"/>
      <c r="JYV10" s="30"/>
      <c r="JYW10" s="30"/>
      <c r="JYX10" s="30"/>
      <c r="JYY10" s="30"/>
      <c r="JYZ10" s="30"/>
      <c r="JZA10" s="30"/>
      <c r="JZB10" s="30"/>
      <c r="JZC10" s="30"/>
      <c r="JZD10" s="30"/>
      <c r="JZE10" s="30"/>
      <c r="JZF10" s="30"/>
      <c r="JZG10" s="30"/>
      <c r="JZH10" s="30"/>
      <c r="JZI10" s="30"/>
      <c r="JZJ10" s="30"/>
      <c r="JZK10" s="30"/>
      <c r="JZL10" s="30"/>
      <c r="JZM10" s="30"/>
      <c r="JZN10" s="30"/>
      <c r="JZO10" s="30"/>
      <c r="JZP10" s="30"/>
      <c r="JZQ10" s="30"/>
      <c r="JZR10" s="30"/>
      <c r="JZS10" s="30"/>
      <c r="JZT10" s="30"/>
      <c r="JZU10" s="30"/>
      <c r="JZV10" s="30"/>
      <c r="JZW10" s="30"/>
      <c r="JZX10" s="30"/>
      <c r="JZY10" s="30"/>
      <c r="JZZ10" s="30"/>
      <c r="KAA10" s="30"/>
      <c r="KAB10" s="30"/>
      <c r="KAC10" s="30"/>
      <c r="KAD10" s="30"/>
      <c r="KAE10" s="30"/>
      <c r="KAF10" s="30"/>
      <c r="KAG10" s="30"/>
      <c r="KAH10" s="30"/>
      <c r="KAI10" s="30"/>
      <c r="KAJ10" s="30"/>
      <c r="KAK10" s="30"/>
      <c r="KAL10" s="30"/>
      <c r="KAM10" s="30"/>
      <c r="KAN10" s="30"/>
      <c r="KAO10" s="30"/>
      <c r="KAP10" s="30"/>
      <c r="KAQ10" s="30"/>
      <c r="KAR10" s="30"/>
      <c r="KAS10" s="30"/>
      <c r="KAT10" s="30"/>
      <c r="KAU10" s="30"/>
      <c r="KAV10" s="30"/>
      <c r="KAW10" s="30"/>
      <c r="KAX10" s="30"/>
      <c r="KAY10" s="30"/>
      <c r="KAZ10" s="30"/>
      <c r="KBA10" s="30"/>
      <c r="KBB10" s="30"/>
      <c r="KBC10" s="30"/>
      <c r="KBD10" s="30"/>
      <c r="KBE10" s="30"/>
      <c r="KBF10" s="30"/>
      <c r="KBG10" s="30"/>
      <c r="KBH10" s="30"/>
      <c r="KBI10" s="30"/>
      <c r="KBJ10" s="30"/>
      <c r="KBK10" s="30"/>
      <c r="KBL10" s="30"/>
      <c r="KBM10" s="30"/>
      <c r="KBN10" s="30"/>
      <c r="KBO10" s="30"/>
      <c r="KBP10" s="30"/>
      <c r="KBQ10" s="30"/>
      <c r="KBR10" s="30"/>
      <c r="KBS10" s="30"/>
      <c r="KBT10" s="30"/>
      <c r="KBU10" s="30"/>
      <c r="KBV10" s="30"/>
      <c r="KBW10" s="30"/>
      <c r="KBX10" s="30"/>
      <c r="KBY10" s="30"/>
      <c r="KBZ10" s="30"/>
      <c r="KCA10" s="30"/>
      <c r="KCB10" s="30"/>
      <c r="KCC10" s="30"/>
      <c r="KCD10" s="30"/>
      <c r="KCE10" s="30"/>
      <c r="KCF10" s="30"/>
      <c r="KCG10" s="30"/>
      <c r="KCH10" s="30"/>
      <c r="KCI10" s="30"/>
      <c r="KCJ10" s="30"/>
      <c r="KCK10" s="30"/>
      <c r="KCL10" s="30"/>
      <c r="KCM10" s="30"/>
      <c r="KCN10" s="30"/>
      <c r="KCO10" s="30"/>
      <c r="KCP10" s="30"/>
      <c r="KCQ10" s="30"/>
      <c r="KCR10" s="30"/>
      <c r="KCS10" s="30"/>
      <c r="KCT10" s="30"/>
      <c r="KCU10" s="30"/>
      <c r="KCV10" s="30"/>
      <c r="KCW10" s="30"/>
      <c r="KCX10" s="30"/>
      <c r="KCY10" s="30"/>
      <c r="KCZ10" s="30"/>
      <c r="KDA10" s="30"/>
      <c r="KDB10" s="30"/>
      <c r="KDC10" s="30"/>
      <c r="KDD10" s="30"/>
      <c r="KDE10" s="30"/>
      <c r="KDF10" s="30"/>
      <c r="KDG10" s="30"/>
      <c r="KDH10" s="30"/>
      <c r="KDI10" s="30"/>
      <c r="KDJ10" s="30"/>
      <c r="KDK10" s="30"/>
      <c r="KDL10" s="30"/>
      <c r="KDM10" s="30"/>
      <c r="KDN10" s="30"/>
      <c r="KDO10" s="30"/>
      <c r="KDP10" s="30"/>
      <c r="KDQ10" s="30"/>
      <c r="KDR10" s="30"/>
      <c r="KDS10" s="30"/>
      <c r="KDT10" s="30"/>
      <c r="KDU10" s="30"/>
      <c r="KDV10" s="30"/>
      <c r="KDW10" s="30"/>
      <c r="KDX10" s="30"/>
      <c r="KDY10" s="30"/>
      <c r="KDZ10" s="30"/>
      <c r="KEA10" s="30"/>
      <c r="KEB10" s="30"/>
      <c r="KEC10" s="30"/>
      <c r="KED10" s="30"/>
      <c r="KEE10" s="30"/>
      <c r="KEF10" s="30"/>
      <c r="KEG10" s="30"/>
      <c r="KEH10" s="30"/>
      <c r="KEI10" s="30"/>
      <c r="KEJ10" s="30"/>
      <c r="KEK10" s="30"/>
      <c r="KEL10" s="30"/>
      <c r="KEM10" s="30"/>
      <c r="KEN10" s="30"/>
      <c r="KEO10" s="30"/>
      <c r="KEP10" s="30"/>
      <c r="KEQ10" s="30"/>
      <c r="KER10" s="30"/>
      <c r="KES10" s="30"/>
      <c r="KET10" s="30"/>
      <c r="KEU10" s="30"/>
      <c r="KEV10" s="30"/>
      <c r="KEW10" s="30"/>
      <c r="KEX10" s="30"/>
      <c r="KEY10" s="30"/>
      <c r="KEZ10" s="30"/>
      <c r="KFA10" s="30"/>
      <c r="KFB10" s="30"/>
      <c r="KFC10" s="30"/>
      <c r="KFD10" s="30"/>
      <c r="KFE10" s="30"/>
      <c r="KFF10" s="30"/>
      <c r="KFG10" s="30"/>
      <c r="KFH10" s="30"/>
      <c r="KFI10" s="30"/>
      <c r="KFJ10" s="30"/>
      <c r="KFK10" s="30"/>
      <c r="KFL10" s="30"/>
      <c r="KFM10" s="30"/>
      <c r="KFN10" s="30"/>
      <c r="KFO10" s="30"/>
      <c r="KFP10" s="30"/>
      <c r="KFQ10" s="30"/>
      <c r="KFR10" s="30"/>
      <c r="KFS10" s="30"/>
      <c r="KFT10" s="30"/>
      <c r="KFU10" s="30"/>
      <c r="KFV10" s="30"/>
      <c r="KFW10" s="30"/>
      <c r="KFX10" s="30"/>
      <c r="KFY10" s="30"/>
      <c r="KFZ10" s="30"/>
      <c r="KGA10" s="30"/>
      <c r="KGB10" s="30"/>
      <c r="KGC10" s="30"/>
      <c r="KGD10" s="30"/>
      <c r="KGE10" s="30"/>
      <c r="KGF10" s="30"/>
      <c r="KGG10" s="30"/>
      <c r="KGH10" s="30"/>
      <c r="KGI10" s="30"/>
      <c r="KGJ10" s="30"/>
      <c r="KGK10" s="30"/>
      <c r="KGL10" s="30"/>
      <c r="KGM10" s="30"/>
      <c r="KGN10" s="30"/>
      <c r="KGO10" s="30"/>
      <c r="KGP10" s="30"/>
      <c r="KGQ10" s="30"/>
      <c r="KGR10" s="30"/>
      <c r="KGS10" s="30"/>
      <c r="KGT10" s="30"/>
      <c r="KGU10" s="30"/>
      <c r="KGV10" s="30"/>
      <c r="KGW10" s="30"/>
      <c r="KGX10" s="30"/>
      <c r="KGY10" s="30"/>
      <c r="KGZ10" s="30"/>
      <c r="KHA10" s="30"/>
      <c r="KHB10" s="30"/>
      <c r="KHC10" s="30"/>
      <c r="KHD10" s="30"/>
      <c r="KHE10" s="30"/>
      <c r="KHF10" s="30"/>
      <c r="KHG10" s="30"/>
      <c r="KHH10" s="30"/>
      <c r="KHI10" s="30"/>
      <c r="KHJ10" s="30"/>
      <c r="KHK10" s="30"/>
      <c r="KHL10" s="30"/>
      <c r="KHM10" s="30"/>
      <c r="KHN10" s="30"/>
      <c r="KHO10" s="30"/>
      <c r="KHP10" s="30"/>
      <c r="KHQ10" s="30"/>
      <c r="KHR10" s="30"/>
      <c r="KHS10" s="30"/>
      <c r="KHT10" s="30"/>
      <c r="KHU10" s="30"/>
      <c r="KHV10" s="30"/>
      <c r="KHW10" s="30"/>
      <c r="KHX10" s="30"/>
      <c r="KHY10" s="30"/>
      <c r="KHZ10" s="30"/>
      <c r="KIA10" s="30"/>
      <c r="KIB10" s="30"/>
      <c r="KIC10" s="30"/>
      <c r="KID10" s="30"/>
      <c r="KIE10" s="30"/>
      <c r="KIF10" s="30"/>
      <c r="KIG10" s="30"/>
      <c r="KIH10" s="30"/>
      <c r="KII10" s="30"/>
      <c r="KIJ10" s="30"/>
      <c r="KIK10" s="30"/>
      <c r="KIL10" s="30"/>
      <c r="KIM10" s="30"/>
      <c r="KIN10" s="30"/>
      <c r="KIO10" s="30"/>
      <c r="KIP10" s="30"/>
      <c r="KIQ10" s="30"/>
      <c r="KIR10" s="30"/>
      <c r="KIS10" s="30"/>
      <c r="KIT10" s="30"/>
      <c r="KIU10" s="30"/>
      <c r="KIV10" s="30"/>
      <c r="KIW10" s="30"/>
      <c r="KIX10" s="30"/>
      <c r="KIY10" s="30"/>
      <c r="KIZ10" s="30"/>
      <c r="KJA10" s="30"/>
      <c r="KJB10" s="30"/>
      <c r="KJC10" s="30"/>
      <c r="KJD10" s="30"/>
      <c r="KJE10" s="30"/>
      <c r="KJF10" s="30"/>
      <c r="KJG10" s="30"/>
      <c r="KJH10" s="30"/>
      <c r="KJI10" s="30"/>
      <c r="KJJ10" s="30"/>
      <c r="KJK10" s="30"/>
      <c r="KJL10" s="30"/>
      <c r="KJM10" s="30"/>
      <c r="KJN10" s="30"/>
      <c r="KJO10" s="30"/>
      <c r="KJP10" s="30"/>
      <c r="KJQ10" s="30"/>
      <c r="KJR10" s="30"/>
      <c r="KJS10" s="30"/>
      <c r="KJT10" s="30"/>
      <c r="KJU10" s="30"/>
      <c r="KJV10" s="30"/>
      <c r="KJW10" s="30"/>
      <c r="KJX10" s="30"/>
      <c r="KJY10" s="30"/>
      <c r="KJZ10" s="30"/>
      <c r="KKA10" s="30"/>
      <c r="KKB10" s="30"/>
      <c r="KKC10" s="30"/>
      <c r="KKD10" s="30"/>
      <c r="KKE10" s="30"/>
      <c r="KKF10" s="30"/>
      <c r="KKG10" s="30"/>
      <c r="KKH10" s="30"/>
      <c r="KKI10" s="30"/>
      <c r="KKJ10" s="30"/>
      <c r="KKK10" s="30"/>
      <c r="KKL10" s="30"/>
      <c r="KKM10" s="30"/>
      <c r="KKN10" s="30"/>
      <c r="KKO10" s="30"/>
      <c r="KKP10" s="30"/>
      <c r="KKQ10" s="30"/>
      <c r="KKR10" s="30"/>
      <c r="KKS10" s="30"/>
      <c r="KKT10" s="30"/>
      <c r="KKU10" s="30"/>
      <c r="KKV10" s="30"/>
      <c r="KKW10" s="30"/>
      <c r="KKX10" s="30"/>
      <c r="KKY10" s="30"/>
      <c r="KKZ10" s="30"/>
      <c r="KLA10" s="30"/>
      <c r="KLB10" s="30"/>
      <c r="KLC10" s="30"/>
      <c r="KLD10" s="30"/>
      <c r="KLE10" s="30"/>
      <c r="KLF10" s="30"/>
      <c r="KLG10" s="30"/>
      <c r="KLH10" s="30"/>
      <c r="KLI10" s="30"/>
      <c r="KLJ10" s="30"/>
      <c r="KLK10" s="30"/>
      <c r="KLL10" s="30"/>
      <c r="KLM10" s="30"/>
      <c r="KLN10" s="30"/>
      <c r="KLO10" s="30"/>
      <c r="KLP10" s="30"/>
      <c r="KLQ10" s="30"/>
      <c r="KLR10" s="30"/>
      <c r="KLS10" s="30"/>
      <c r="KLT10" s="30"/>
      <c r="KLU10" s="30"/>
      <c r="KLV10" s="30"/>
      <c r="KLW10" s="30"/>
      <c r="KLX10" s="30"/>
      <c r="KLY10" s="30"/>
      <c r="KLZ10" s="30"/>
      <c r="KMA10" s="30"/>
      <c r="KMB10" s="30"/>
      <c r="KMC10" s="30"/>
      <c r="KMD10" s="30"/>
      <c r="KME10" s="30"/>
      <c r="KMF10" s="30"/>
      <c r="KMG10" s="30"/>
      <c r="KMH10" s="30"/>
      <c r="KMI10" s="30"/>
      <c r="KMJ10" s="30"/>
      <c r="KMK10" s="30"/>
      <c r="KML10" s="30"/>
      <c r="KMM10" s="30"/>
      <c r="KMN10" s="30"/>
      <c r="KMO10" s="30"/>
      <c r="KMP10" s="30"/>
      <c r="KMQ10" s="30"/>
      <c r="KMR10" s="30"/>
      <c r="KMS10" s="30"/>
      <c r="KMT10" s="30"/>
      <c r="KMU10" s="30"/>
      <c r="KMV10" s="30"/>
      <c r="KMW10" s="30"/>
      <c r="KMX10" s="30"/>
      <c r="KMY10" s="30"/>
      <c r="KMZ10" s="30"/>
      <c r="KNA10" s="30"/>
      <c r="KNB10" s="30"/>
      <c r="KNC10" s="30"/>
      <c r="KND10" s="30"/>
      <c r="KNE10" s="30"/>
      <c r="KNF10" s="30"/>
      <c r="KNG10" s="30"/>
      <c r="KNH10" s="30"/>
      <c r="KNI10" s="30"/>
      <c r="KNJ10" s="30"/>
      <c r="KNK10" s="30"/>
      <c r="KNL10" s="30"/>
      <c r="KNM10" s="30"/>
      <c r="KNN10" s="30"/>
      <c r="KNO10" s="30"/>
      <c r="KNP10" s="30"/>
      <c r="KNQ10" s="30"/>
      <c r="KNR10" s="30"/>
      <c r="KNS10" s="30"/>
      <c r="KNT10" s="30"/>
      <c r="KNU10" s="30"/>
      <c r="KNV10" s="30"/>
      <c r="KNW10" s="30"/>
      <c r="KNX10" s="30"/>
      <c r="KNY10" s="30"/>
      <c r="KNZ10" s="30"/>
      <c r="KOA10" s="30"/>
      <c r="KOB10" s="30"/>
      <c r="KOC10" s="30"/>
      <c r="KOD10" s="30"/>
      <c r="KOE10" s="30"/>
      <c r="KOF10" s="30"/>
      <c r="KOG10" s="30"/>
      <c r="KOH10" s="30"/>
      <c r="KOI10" s="30"/>
      <c r="KOJ10" s="30"/>
      <c r="KOK10" s="30"/>
      <c r="KOL10" s="30"/>
      <c r="KOM10" s="30"/>
      <c r="KON10" s="30"/>
      <c r="KOO10" s="30"/>
      <c r="KOP10" s="30"/>
      <c r="KOQ10" s="30"/>
      <c r="KOR10" s="30"/>
      <c r="KOS10" s="30"/>
      <c r="KOT10" s="30"/>
      <c r="KOU10" s="30"/>
      <c r="KOV10" s="30"/>
      <c r="KOW10" s="30"/>
      <c r="KOX10" s="30"/>
      <c r="KOY10" s="30"/>
      <c r="KOZ10" s="30"/>
      <c r="KPA10" s="30"/>
      <c r="KPB10" s="30"/>
      <c r="KPC10" s="30"/>
      <c r="KPD10" s="30"/>
      <c r="KPE10" s="30"/>
      <c r="KPF10" s="30"/>
      <c r="KPG10" s="30"/>
      <c r="KPH10" s="30"/>
      <c r="KPI10" s="30"/>
      <c r="KPJ10" s="30"/>
      <c r="KPK10" s="30"/>
      <c r="KPL10" s="30"/>
      <c r="KPM10" s="30"/>
      <c r="KPN10" s="30"/>
      <c r="KPO10" s="30"/>
      <c r="KPP10" s="30"/>
      <c r="KPQ10" s="30"/>
      <c r="KPR10" s="30"/>
      <c r="KPS10" s="30"/>
      <c r="KPT10" s="30"/>
      <c r="KPU10" s="30"/>
      <c r="KPV10" s="30"/>
      <c r="KPW10" s="30"/>
      <c r="KPX10" s="30"/>
      <c r="KPY10" s="30"/>
      <c r="KPZ10" s="30"/>
      <c r="KQA10" s="30"/>
      <c r="KQB10" s="30"/>
      <c r="KQC10" s="30"/>
      <c r="KQD10" s="30"/>
      <c r="KQE10" s="30"/>
      <c r="KQF10" s="30"/>
      <c r="KQG10" s="30"/>
      <c r="KQH10" s="30"/>
      <c r="KQI10" s="30"/>
      <c r="KQJ10" s="30"/>
      <c r="KQK10" s="30"/>
      <c r="KQL10" s="30"/>
      <c r="KQM10" s="30"/>
      <c r="KQN10" s="30"/>
      <c r="KQO10" s="30"/>
      <c r="KQP10" s="30"/>
      <c r="KQQ10" s="30"/>
      <c r="KQR10" s="30"/>
      <c r="KQS10" s="30"/>
      <c r="KQT10" s="30"/>
      <c r="KQU10" s="30"/>
      <c r="KQV10" s="30"/>
      <c r="KQW10" s="30"/>
      <c r="KQX10" s="30"/>
      <c r="KQY10" s="30"/>
      <c r="KQZ10" s="30"/>
      <c r="KRA10" s="30"/>
      <c r="KRB10" s="30"/>
      <c r="KRC10" s="30"/>
      <c r="KRD10" s="30"/>
      <c r="KRE10" s="30"/>
      <c r="KRF10" s="30"/>
      <c r="KRG10" s="30"/>
      <c r="KRH10" s="30"/>
      <c r="KRI10" s="30"/>
      <c r="KRJ10" s="30"/>
      <c r="KRK10" s="30"/>
      <c r="KRL10" s="30"/>
      <c r="KRM10" s="30"/>
      <c r="KRN10" s="30"/>
      <c r="KRO10" s="30"/>
      <c r="KRP10" s="30"/>
      <c r="KRQ10" s="30"/>
      <c r="KRR10" s="30"/>
      <c r="KRS10" s="30"/>
      <c r="KRT10" s="30"/>
      <c r="KRU10" s="30"/>
      <c r="KRV10" s="30"/>
      <c r="KRW10" s="30"/>
      <c r="KRX10" s="30"/>
      <c r="KRY10" s="30"/>
      <c r="KRZ10" s="30"/>
      <c r="KSA10" s="30"/>
      <c r="KSB10" s="30"/>
      <c r="KSC10" s="30"/>
      <c r="KSD10" s="30"/>
      <c r="KSE10" s="30"/>
      <c r="KSF10" s="30"/>
      <c r="KSG10" s="30"/>
      <c r="KSH10" s="30"/>
      <c r="KSI10" s="30"/>
      <c r="KSJ10" s="30"/>
      <c r="KSK10" s="30"/>
      <c r="KSL10" s="30"/>
      <c r="KSM10" s="30"/>
      <c r="KSN10" s="30"/>
      <c r="KSO10" s="30"/>
      <c r="KSP10" s="30"/>
      <c r="KSQ10" s="30"/>
      <c r="KSR10" s="30"/>
      <c r="KSS10" s="30"/>
      <c r="KST10" s="30"/>
      <c r="KSU10" s="30"/>
      <c r="KSV10" s="30"/>
      <c r="KSW10" s="30"/>
      <c r="KSX10" s="30"/>
      <c r="KSY10" s="30"/>
      <c r="KSZ10" s="30"/>
      <c r="KTA10" s="30"/>
      <c r="KTB10" s="30"/>
      <c r="KTC10" s="30"/>
      <c r="KTD10" s="30"/>
      <c r="KTE10" s="30"/>
      <c r="KTF10" s="30"/>
      <c r="KTG10" s="30"/>
      <c r="KTH10" s="30"/>
      <c r="KTI10" s="30"/>
      <c r="KTJ10" s="30"/>
      <c r="KTK10" s="30"/>
      <c r="KTL10" s="30"/>
      <c r="KTM10" s="30"/>
      <c r="KTN10" s="30"/>
      <c r="KTO10" s="30"/>
      <c r="KTP10" s="30"/>
      <c r="KTQ10" s="30"/>
      <c r="KTR10" s="30"/>
      <c r="KTS10" s="30"/>
      <c r="KTT10" s="30"/>
      <c r="KTU10" s="30"/>
      <c r="KTV10" s="30"/>
      <c r="KTW10" s="30"/>
      <c r="KTX10" s="30"/>
      <c r="KTY10" s="30"/>
      <c r="KTZ10" s="30"/>
      <c r="KUA10" s="30"/>
      <c r="KUB10" s="30"/>
      <c r="KUC10" s="30"/>
      <c r="KUD10" s="30"/>
      <c r="KUE10" s="30"/>
      <c r="KUF10" s="30"/>
      <c r="KUG10" s="30"/>
      <c r="KUH10" s="30"/>
      <c r="KUI10" s="30"/>
      <c r="KUJ10" s="30"/>
      <c r="KUK10" s="30"/>
      <c r="KUL10" s="30"/>
      <c r="KUM10" s="30"/>
      <c r="KUN10" s="30"/>
      <c r="KUO10" s="30"/>
      <c r="KUP10" s="30"/>
      <c r="KUQ10" s="30"/>
      <c r="KUR10" s="30"/>
      <c r="KUS10" s="30"/>
      <c r="KUT10" s="30"/>
      <c r="KUU10" s="30"/>
      <c r="KUV10" s="30"/>
      <c r="KUW10" s="30"/>
      <c r="KUX10" s="30"/>
      <c r="KUY10" s="30"/>
      <c r="KUZ10" s="30"/>
      <c r="KVA10" s="30"/>
      <c r="KVB10" s="30"/>
      <c r="KVC10" s="30"/>
      <c r="KVD10" s="30"/>
      <c r="KVE10" s="30"/>
      <c r="KVF10" s="30"/>
      <c r="KVG10" s="30"/>
      <c r="KVH10" s="30"/>
      <c r="KVI10" s="30"/>
      <c r="KVJ10" s="30"/>
      <c r="KVK10" s="30"/>
      <c r="KVL10" s="30"/>
      <c r="KVM10" s="30"/>
      <c r="KVN10" s="30"/>
      <c r="KVO10" s="30"/>
      <c r="KVP10" s="30"/>
      <c r="KVQ10" s="30"/>
      <c r="KVR10" s="30"/>
      <c r="KVS10" s="30"/>
      <c r="KVT10" s="30"/>
      <c r="KVU10" s="30"/>
      <c r="KVV10" s="30"/>
      <c r="KVW10" s="30"/>
      <c r="KVX10" s="30"/>
      <c r="KVY10" s="30"/>
      <c r="KVZ10" s="30"/>
      <c r="KWA10" s="30"/>
      <c r="KWB10" s="30"/>
      <c r="KWC10" s="30"/>
      <c r="KWD10" s="30"/>
      <c r="KWE10" s="30"/>
      <c r="KWF10" s="30"/>
      <c r="KWG10" s="30"/>
      <c r="KWH10" s="30"/>
      <c r="KWI10" s="30"/>
      <c r="KWJ10" s="30"/>
      <c r="KWK10" s="30"/>
      <c r="KWL10" s="30"/>
      <c r="KWM10" s="30"/>
      <c r="KWN10" s="30"/>
      <c r="KWO10" s="30"/>
      <c r="KWP10" s="30"/>
      <c r="KWQ10" s="30"/>
      <c r="KWR10" s="30"/>
      <c r="KWS10" s="30"/>
      <c r="KWT10" s="30"/>
      <c r="KWU10" s="30"/>
      <c r="KWV10" s="30"/>
      <c r="KWW10" s="30"/>
      <c r="KWX10" s="30"/>
      <c r="KWY10" s="30"/>
      <c r="KWZ10" s="30"/>
      <c r="KXA10" s="30"/>
      <c r="KXB10" s="30"/>
      <c r="KXC10" s="30"/>
      <c r="KXD10" s="30"/>
      <c r="KXE10" s="30"/>
      <c r="KXF10" s="30"/>
      <c r="KXG10" s="30"/>
      <c r="KXH10" s="30"/>
      <c r="KXI10" s="30"/>
      <c r="KXJ10" s="30"/>
      <c r="KXK10" s="30"/>
      <c r="KXL10" s="30"/>
      <c r="KXM10" s="30"/>
      <c r="KXN10" s="30"/>
      <c r="KXO10" s="30"/>
      <c r="KXP10" s="30"/>
      <c r="KXQ10" s="30"/>
      <c r="KXR10" s="30"/>
      <c r="KXS10" s="30"/>
      <c r="KXT10" s="30"/>
      <c r="KXU10" s="30"/>
      <c r="KXV10" s="30"/>
      <c r="KXW10" s="30"/>
      <c r="KXX10" s="30"/>
      <c r="KXY10" s="30"/>
      <c r="KXZ10" s="30"/>
      <c r="KYA10" s="30"/>
      <c r="KYB10" s="30"/>
      <c r="KYC10" s="30"/>
      <c r="KYD10" s="30"/>
      <c r="KYE10" s="30"/>
      <c r="KYF10" s="30"/>
      <c r="KYG10" s="30"/>
      <c r="KYH10" s="30"/>
      <c r="KYI10" s="30"/>
      <c r="KYJ10" s="30"/>
      <c r="KYK10" s="30"/>
      <c r="KYL10" s="30"/>
      <c r="KYM10" s="30"/>
      <c r="KYN10" s="30"/>
      <c r="KYO10" s="30"/>
      <c r="KYP10" s="30"/>
      <c r="KYQ10" s="30"/>
      <c r="KYR10" s="30"/>
      <c r="KYS10" s="30"/>
      <c r="KYT10" s="30"/>
      <c r="KYU10" s="30"/>
      <c r="KYV10" s="30"/>
      <c r="KYW10" s="30"/>
      <c r="KYX10" s="30"/>
      <c r="KYY10" s="30"/>
      <c r="KYZ10" s="30"/>
      <c r="KZA10" s="30"/>
      <c r="KZB10" s="30"/>
      <c r="KZC10" s="30"/>
      <c r="KZD10" s="30"/>
      <c r="KZE10" s="30"/>
      <c r="KZF10" s="30"/>
      <c r="KZG10" s="30"/>
      <c r="KZH10" s="30"/>
      <c r="KZI10" s="30"/>
      <c r="KZJ10" s="30"/>
      <c r="KZK10" s="30"/>
      <c r="KZL10" s="30"/>
      <c r="KZM10" s="30"/>
      <c r="KZN10" s="30"/>
      <c r="KZO10" s="30"/>
      <c r="KZP10" s="30"/>
      <c r="KZQ10" s="30"/>
      <c r="KZR10" s="30"/>
      <c r="KZS10" s="30"/>
      <c r="KZT10" s="30"/>
      <c r="KZU10" s="30"/>
      <c r="KZV10" s="30"/>
      <c r="KZW10" s="30"/>
      <c r="KZX10" s="30"/>
      <c r="KZY10" s="30"/>
      <c r="KZZ10" s="30"/>
      <c r="LAA10" s="30"/>
      <c r="LAB10" s="30"/>
      <c r="LAC10" s="30"/>
      <c r="LAD10" s="30"/>
      <c r="LAE10" s="30"/>
      <c r="LAF10" s="30"/>
      <c r="LAG10" s="30"/>
      <c r="LAH10" s="30"/>
      <c r="LAI10" s="30"/>
      <c r="LAJ10" s="30"/>
      <c r="LAK10" s="30"/>
      <c r="LAL10" s="30"/>
      <c r="LAM10" s="30"/>
      <c r="LAN10" s="30"/>
      <c r="LAO10" s="30"/>
      <c r="LAP10" s="30"/>
      <c r="LAQ10" s="30"/>
      <c r="LAR10" s="30"/>
      <c r="LAS10" s="30"/>
      <c r="LAT10" s="30"/>
      <c r="LAU10" s="30"/>
      <c r="LAV10" s="30"/>
      <c r="LAW10" s="30"/>
      <c r="LAX10" s="30"/>
      <c r="LAY10" s="30"/>
      <c r="LAZ10" s="30"/>
      <c r="LBA10" s="30"/>
      <c r="LBB10" s="30"/>
      <c r="LBC10" s="30"/>
      <c r="LBD10" s="30"/>
      <c r="LBE10" s="30"/>
      <c r="LBF10" s="30"/>
      <c r="LBG10" s="30"/>
      <c r="LBH10" s="30"/>
      <c r="LBI10" s="30"/>
      <c r="LBJ10" s="30"/>
      <c r="LBK10" s="30"/>
      <c r="LBL10" s="30"/>
      <c r="LBM10" s="30"/>
      <c r="LBN10" s="30"/>
      <c r="LBO10" s="30"/>
      <c r="LBP10" s="30"/>
      <c r="LBQ10" s="30"/>
      <c r="LBR10" s="30"/>
      <c r="LBS10" s="30"/>
      <c r="LBT10" s="30"/>
      <c r="LBU10" s="30"/>
      <c r="LBV10" s="30"/>
      <c r="LBW10" s="30"/>
      <c r="LBX10" s="30"/>
      <c r="LBY10" s="30"/>
      <c r="LBZ10" s="30"/>
      <c r="LCA10" s="30"/>
      <c r="LCB10" s="30"/>
      <c r="LCC10" s="30"/>
      <c r="LCD10" s="30"/>
      <c r="LCE10" s="30"/>
      <c r="LCF10" s="30"/>
      <c r="LCG10" s="30"/>
      <c r="LCH10" s="30"/>
      <c r="LCI10" s="30"/>
      <c r="LCJ10" s="30"/>
      <c r="LCK10" s="30"/>
      <c r="LCL10" s="30"/>
      <c r="LCM10" s="30"/>
      <c r="LCN10" s="30"/>
      <c r="LCO10" s="30"/>
      <c r="LCP10" s="30"/>
      <c r="LCQ10" s="30"/>
      <c r="LCR10" s="30"/>
      <c r="LCS10" s="30"/>
      <c r="LCT10" s="30"/>
      <c r="LCU10" s="30"/>
      <c r="LCV10" s="30"/>
      <c r="LCW10" s="30"/>
      <c r="LCX10" s="30"/>
      <c r="LCY10" s="30"/>
      <c r="LCZ10" s="30"/>
      <c r="LDA10" s="30"/>
      <c r="LDB10" s="30"/>
      <c r="LDC10" s="30"/>
      <c r="LDD10" s="30"/>
      <c r="LDE10" s="30"/>
      <c r="LDF10" s="30"/>
      <c r="LDG10" s="30"/>
      <c r="LDH10" s="30"/>
      <c r="LDI10" s="30"/>
      <c r="LDJ10" s="30"/>
      <c r="LDK10" s="30"/>
      <c r="LDL10" s="30"/>
      <c r="LDM10" s="30"/>
      <c r="LDN10" s="30"/>
      <c r="LDO10" s="30"/>
      <c r="LDP10" s="30"/>
      <c r="LDQ10" s="30"/>
      <c r="LDR10" s="30"/>
      <c r="LDS10" s="30"/>
      <c r="LDT10" s="30"/>
      <c r="LDU10" s="30"/>
      <c r="LDV10" s="30"/>
      <c r="LDW10" s="30"/>
      <c r="LDX10" s="30"/>
      <c r="LDY10" s="30"/>
      <c r="LDZ10" s="30"/>
      <c r="LEA10" s="30"/>
      <c r="LEB10" s="30"/>
      <c r="LEC10" s="30"/>
      <c r="LED10" s="30"/>
      <c r="LEE10" s="30"/>
      <c r="LEF10" s="30"/>
      <c r="LEG10" s="30"/>
      <c r="LEH10" s="30"/>
      <c r="LEI10" s="30"/>
      <c r="LEJ10" s="30"/>
      <c r="LEK10" s="30"/>
      <c r="LEL10" s="30"/>
      <c r="LEM10" s="30"/>
      <c r="LEN10" s="30"/>
      <c r="LEO10" s="30"/>
      <c r="LEP10" s="30"/>
      <c r="LEQ10" s="30"/>
      <c r="LER10" s="30"/>
      <c r="LES10" s="30"/>
      <c r="LET10" s="30"/>
      <c r="LEU10" s="30"/>
      <c r="LEV10" s="30"/>
      <c r="LEW10" s="30"/>
      <c r="LEX10" s="30"/>
      <c r="LEY10" s="30"/>
      <c r="LEZ10" s="30"/>
      <c r="LFA10" s="30"/>
      <c r="LFB10" s="30"/>
      <c r="LFC10" s="30"/>
      <c r="LFD10" s="30"/>
      <c r="LFE10" s="30"/>
      <c r="LFF10" s="30"/>
      <c r="LFG10" s="30"/>
      <c r="LFH10" s="30"/>
      <c r="LFI10" s="30"/>
      <c r="LFJ10" s="30"/>
      <c r="LFK10" s="30"/>
      <c r="LFL10" s="30"/>
      <c r="LFM10" s="30"/>
      <c r="LFN10" s="30"/>
      <c r="LFO10" s="30"/>
      <c r="LFP10" s="30"/>
      <c r="LFQ10" s="30"/>
      <c r="LFR10" s="30"/>
      <c r="LFS10" s="30"/>
      <c r="LFT10" s="30"/>
      <c r="LFU10" s="30"/>
      <c r="LFV10" s="30"/>
      <c r="LFW10" s="30"/>
      <c r="LFX10" s="30"/>
      <c r="LFY10" s="30"/>
      <c r="LFZ10" s="30"/>
      <c r="LGA10" s="30"/>
      <c r="LGB10" s="30"/>
      <c r="LGC10" s="30"/>
      <c r="LGD10" s="30"/>
      <c r="LGE10" s="30"/>
      <c r="LGF10" s="30"/>
      <c r="LGG10" s="30"/>
      <c r="LGH10" s="30"/>
      <c r="LGI10" s="30"/>
      <c r="LGJ10" s="30"/>
      <c r="LGK10" s="30"/>
      <c r="LGL10" s="30"/>
      <c r="LGM10" s="30"/>
      <c r="LGN10" s="30"/>
      <c r="LGO10" s="30"/>
      <c r="LGP10" s="30"/>
      <c r="LGQ10" s="30"/>
      <c r="LGR10" s="30"/>
      <c r="LGS10" s="30"/>
      <c r="LGT10" s="30"/>
      <c r="LGU10" s="30"/>
      <c r="LGV10" s="30"/>
      <c r="LGW10" s="30"/>
      <c r="LGX10" s="30"/>
      <c r="LGY10" s="30"/>
      <c r="LGZ10" s="30"/>
      <c r="LHA10" s="30"/>
      <c r="LHB10" s="30"/>
      <c r="LHC10" s="30"/>
      <c r="LHD10" s="30"/>
      <c r="LHE10" s="30"/>
      <c r="LHF10" s="30"/>
      <c r="LHG10" s="30"/>
      <c r="LHH10" s="30"/>
      <c r="LHI10" s="30"/>
      <c r="LHJ10" s="30"/>
      <c r="LHK10" s="30"/>
      <c r="LHL10" s="30"/>
      <c r="LHM10" s="30"/>
      <c r="LHN10" s="30"/>
      <c r="LHO10" s="30"/>
      <c r="LHP10" s="30"/>
      <c r="LHQ10" s="30"/>
      <c r="LHR10" s="30"/>
      <c r="LHS10" s="30"/>
      <c r="LHT10" s="30"/>
      <c r="LHU10" s="30"/>
      <c r="LHV10" s="30"/>
      <c r="LHW10" s="30"/>
      <c r="LHX10" s="30"/>
      <c r="LHY10" s="30"/>
      <c r="LHZ10" s="30"/>
      <c r="LIA10" s="30"/>
      <c r="LIB10" s="30"/>
      <c r="LIC10" s="30"/>
      <c r="LID10" s="30"/>
      <c r="LIE10" s="30"/>
      <c r="LIF10" s="30"/>
      <c r="LIG10" s="30"/>
      <c r="LIH10" s="30"/>
      <c r="LII10" s="30"/>
      <c r="LIJ10" s="30"/>
      <c r="LIK10" s="30"/>
      <c r="LIL10" s="30"/>
      <c r="LIM10" s="30"/>
      <c r="LIN10" s="30"/>
      <c r="LIO10" s="30"/>
      <c r="LIP10" s="30"/>
      <c r="LIQ10" s="30"/>
      <c r="LIR10" s="30"/>
      <c r="LIS10" s="30"/>
      <c r="LIT10" s="30"/>
      <c r="LIU10" s="30"/>
      <c r="LIV10" s="30"/>
      <c r="LIW10" s="30"/>
      <c r="LIX10" s="30"/>
      <c r="LIY10" s="30"/>
      <c r="LIZ10" s="30"/>
      <c r="LJA10" s="30"/>
      <c r="LJB10" s="30"/>
      <c r="LJC10" s="30"/>
      <c r="LJD10" s="30"/>
      <c r="LJE10" s="30"/>
      <c r="LJF10" s="30"/>
      <c r="LJG10" s="30"/>
      <c r="LJH10" s="30"/>
      <c r="LJI10" s="30"/>
      <c r="LJJ10" s="30"/>
      <c r="LJK10" s="30"/>
      <c r="LJL10" s="30"/>
      <c r="LJM10" s="30"/>
      <c r="LJN10" s="30"/>
      <c r="LJO10" s="30"/>
      <c r="LJP10" s="30"/>
      <c r="LJQ10" s="30"/>
      <c r="LJR10" s="30"/>
      <c r="LJS10" s="30"/>
      <c r="LJT10" s="30"/>
      <c r="LJU10" s="30"/>
      <c r="LJV10" s="30"/>
      <c r="LJW10" s="30"/>
      <c r="LJX10" s="30"/>
      <c r="LJY10" s="30"/>
      <c r="LJZ10" s="30"/>
      <c r="LKA10" s="30"/>
      <c r="LKB10" s="30"/>
      <c r="LKC10" s="30"/>
      <c r="LKD10" s="30"/>
      <c r="LKE10" s="30"/>
      <c r="LKF10" s="30"/>
      <c r="LKG10" s="30"/>
      <c r="LKH10" s="30"/>
      <c r="LKI10" s="30"/>
      <c r="LKJ10" s="30"/>
      <c r="LKK10" s="30"/>
      <c r="LKL10" s="30"/>
      <c r="LKM10" s="30"/>
      <c r="LKN10" s="30"/>
      <c r="LKO10" s="30"/>
      <c r="LKP10" s="30"/>
      <c r="LKQ10" s="30"/>
      <c r="LKR10" s="30"/>
      <c r="LKS10" s="30"/>
      <c r="LKT10" s="30"/>
      <c r="LKU10" s="30"/>
      <c r="LKV10" s="30"/>
      <c r="LKW10" s="30"/>
      <c r="LKX10" s="30"/>
      <c r="LKY10" s="30"/>
      <c r="LKZ10" s="30"/>
      <c r="LLA10" s="30"/>
      <c r="LLB10" s="30"/>
      <c r="LLC10" s="30"/>
      <c r="LLD10" s="30"/>
      <c r="LLE10" s="30"/>
      <c r="LLF10" s="30"/>
      <c r="LLG10" s="30"/>
      <c r="LLH10" s="30"/>
      <c r="LLI10" s="30"/>
      <c r="LLJ10" s="30"/>
      <c r="LLK10" s="30"/>
      <c r="LLL10" s="30"/>
      <c r="LLM10" s="30"/>
      <c r="LLN10" s="30"/>
      <c r="LLO10" s="30"/>
      <c r="LLP10" s="30"/>
      <c r="LLQ10" s="30"/>
      <c r="LLR10" s="30"/>
      <c r="LLS10" s="30"/>
      <c r="LLT10" s="30"/>
      <c r="LLU10" s="30"/>
      <c r="LLV10" s="30"/>
      <c r="LLW10" s="30"/>
      <c r="LLX10" s="30"/>
      <c r="LLY10" s="30"/>
      <c r="LLZ10" s="30"/>
      <c r="LMA10" s="30"/>
      <c r="LMB10" s="30"/>
      <c r="LMC10" s="30"/>
      <c r="LMD10" s="30"/>
      <c r="LME10" s="30"/>
      <c r="LMF10" s="30"/>
      <c r="LMG10" s="30"/>
      <c r="LMH10" s="30"/>
      <c r="LMI10" s="30"/>
      <c r="LMJ10" s="30"/>
      <c r="LMK10" s="30"/>
      <c r="LML10" s="30"/>
      <c r="LMM10" s="30"/>
      <c r="LMN10" s="30"/>
      <c r="LMO10" s="30"/>
      <c r="LMP10" s="30"/>
      <c r="LMQ10" s="30"/>
      <c r="LMR10" s="30"/>
      <c r="LMS10" s="30"/>
      <c r="LMT10" s="30"/>
      <c r="LMU10" s="30"/>
      <c r="LMV10" s="30"/>
      <c r="LMW10" s="30"/>
      <c r="LMX10" s="30"/>
      <c r="LMY10" s="30"/>
      <c r="LMZ10" s="30"/>
      <c r="LNA10" s="30"/>
      <c r="LNB10" s="30"/>
      <c r="LNC10" s="30"/>
      <c r="LND10" s="30"/>
      <c r="LNE10" s="30"/>
      <c r="LNF10" s="30"/>
      <c r="LNG10" s="30"/>
      <c r="LNH10" s="30"/>
      <c r="LNI10" s="30"/>
      <c r="LNJ10" s="30"/>
      <c r="LNK10" s="30"/>
      <c r="LNL10" s="30"/>
      <c r="LNM10" s="30"/>
      <c r="LNN10" s="30"/>
      <c r="LNO10" s="30"/>
      <c r="LNP10" s="30"/>
      <c r="LNQ10" s="30"/>
      <c r="LNR10" s="30"/>
      <c r="LNS10" s="30"/>
      <c r="LNT10" s="30"/>
      <c r="LNU10" s="30"/>
      <c r="LNV10" s="30"/>
      <c r="LNW10" s="30"/>
      <c r="LNX10" s="30"/>
      <c r="LNY10" s="30"/>
      <c r="LNZ10" s="30"/>
      <c r="LOA10" s="30"/>
      <c r="LOB10" s="30"/>
      <c r="LOC10" s="30"/>
      <c r="LOD10" s="30"/>
      <c r="LOE10" s="30"/>
      <c r="LOF10" s="30"/>
      <c r="LOG10" s="30"/>
      <c r="LOH10" s="30"/>
      <c r="LOI10" s="30"/>
      <c r="LOJ10" s="30"/>
      <c r="LOK10" s="30"/>
      <c r="LOL10" s="30"/>
      <c r="LOM10" s="30"/>
      <c r="LON10" s="30"/>
      <c r="LOO10" s="30"/>
      <c r="LOP10" s="30"/>
      <c r="LOQ10" s="30"/>
      <c r="LOR10" s="30"/>
      <c r="LOS10" s="30"/>
      <c r="LOT10" s="30"/>
      <c r="LOU10" s="30"/>
      <c r="LOV10" s="30"/>
      <c r="LOW10" s="30"/>
      <c r="LOX10" s="30"/>
      <c r="LOY10" s="30"/>
      <c r="LOZ10" s="30"/>
      <c r="LPA10" s="30"/>
      <c r="LPB10" s="30"/>
      <c r="LPC10" s="30"/>
      <c r="LPD10" s="30"/>
      <c r="LPE10" s="30"/>
      <c r="LPF10" s="30"/>
      <c r="LPG10" s="30"/>
      <c r="LPH10" s="30"/>
      <c r="LPI10" s="30"/>
      <c r="LPJ10" s="30"/>
      <c r="LPK10" s="30"/>
      <c r="LPL10" s="30"/>
      <c r="LPM10" s="30"/>
      <c r="LPN10" s="30"/>
      <c r="LPO10" s="30"/>
      <c r="LPP10" s="30"/>
      <c r="LPQ10" s="30"/>
      <c r="LPR10" s="30"/>
      <c r="LPS10" s="30"/>
      <c r="LPT10" s="30"/>
      <c r="LPU10" s="30"/>
      <c r="LPV10" s="30"/>
      <c r="LPW10" s="30"/>
      <c r="LPX10" s="30"/>
      <c r="LPY10" s="30"/>
      <c r="LPZ10" s="30"/>
      <c r="LQA10" s="30"/>
      <c r="LQB10" s="30"/>
      <c r="LQC10" s="30"/>
      <c r="LQD10" s="30"/>
      <c r="LQE10" s="30"/>
      <c r="LQF10" s="30"/>
      <c r="LQG10" s="30"/>
      <c r="LQH10" s="30"/>
      <c r="LQI10" s="30"/>
      <c r="LQJ10" s="30"/>
      <c r="LQK10" s="30"/>
      <c r="LQL10" s="30"/>
      <c r="LQM10" s="30"/>
      <c r="LQN10" s="30"/>
      <c r="LQO10" s="30"/>
      <c r="LQP10" s="30"/>
      <c r="LQQ10" s="30"/>
      <c r="LQR10" s="30"/>
      <c r="LQS10" s="30"/>
      <c r="LQT10" s="30"/>
      <c r="LQU10" s="30"/>
      <c r="LQV10" s="30"/>
      <c r="LQW10" s="30"/>
      <c r="LQX10" s="30"/>
      <c r="LQY10" s="30"/>
      <c r="LQZ10" s="30"/>
      <c r="LRA10" s="30"/>
      <c r="LRB10" s="30"/>
      <c r="LRC10" s="30"/>
      <c r="LRD10" s="30"/>
      <c r="LRE10" s="30"/>
      <c r="LRF10" s="30"/>
      <c r="LRG10" s="30"/>
      <c r="LRH10" s="30"/>
      <c r="LRI10" s="30"/>
      <c r="LRJ10" s="30"/>
      <c r="LRK10" s="30"/>
      <c r="LRL10" s="30"/>
      <c r="LRM10" s="30"/>
      <c r="LRN10" s="30"/>
      <c r="LRO10" s="30"/>
      <c r="LRP10" s="30"/>
      <c r="LRQ10" s="30"/>
      <c r="LRR10" s="30"/>
      <c r="LRS10" s="30"/>
      <c r="LRT10" s="30"/>
      <c r="LRU10" s="30"/>
      <c r="LRV10" s="30"/>
      <c r="LRW10" s="30"/>
      <c r="LRX10" s="30"/>
      <c r="LRY10" s="30"/>
      <c r="LRZ10" s="30"/>
      <c r="LSA10" s="30"/>
      <c r="LSB10" s="30"/>
      <c r="LSC10" s="30"/>
      <c r="LSD10" s="30"/>
      <c r="LSE10" s="30"/>
      <c r="LSF10" s="30"/>
      <c r="LSG10" s="30"/>
      <c r="LSH10" s="30"/>
      <c r="LSI10" s="30"/>
      <c r="LSJ10" s="30"/>
      <c r="LSK10" s="30"/>
      <c r="LSL10" s="30"/>
      <c r="LSM10" s="30"/>
      <c r="LSN10" s="30"/>
      <c r="LSO10" s="30"/>
      <c r="LSP10" s="30"/>
      <c r="LSQ10" s="30"/>
      <c r="LSR10" s="30"/>
      <c r="LSS10" s="30"/>
      <c r="LST10" s="30"/>
      <c r="LSU10" s="30"/>
      <c r="LSV10" s="30"/>
      <c r="LSW10" s="30"/>
      <c r="LSX10" s="30"/>
      <c r="LSY10" s="30"/>
      <c r="LSZ10" s="30"/>
      <c r="LTA10" s="30"/>
      <c r="LTB10" s="30"/>
      <c r="LTC10" s="30"/>
      <c r="LTD10" s="30"/>
      <c r="LTE10" s="30"/>
      <c r="LTF10" s="30"/>
      <c r="LTG10" s="30"/>
      <c r="LTH10" s="30"/>
      <c r="LTI10" s="30"/>
      <c r="LTJ10" s="30"/>
      <c r="LTK10" s="30"/>
      <c r="LTL10" s="30"/>
      <c r="LTM10" s="30"/>
      <c r="LTN10" s="30"/>
      <c r="LTO10" s="30"/>
      <c r="LTP10" s="30"/>
      <c r="LTQ10" s="30"/>
      <c r="LTR10" s="30"/>
      <c r="LTS10" s="30"/>
      <c r="LTT10" s="30"/>
      <c r="LTU10" s="30"/>
      <c r="LTV10" s="30"/>
      <c r="LTW10" s="30"/>
      <c r="LTX10" s="30"/>
      <c r="LTY10" s="30"/>
      <c r="LTZ10" s="30"/>
      <c r="LUA10" s="30"/>
      <c r="LUB10" s="30"/>
      <c r="LUC10" s="30"/>
      <c r="LUD10" s="30"/>
      <c r="LUE10" s="30"/>
      <c r="LUF10" s="30"/>
      <c r="LUG10" s="30"/>
      <c r="LUH10" s="30"/>
      <c r="LUI10" s="30"/>
      <c r="LUJ10" s="30"/>
      <c r="LUK10" s="30"/>
      <c r="LUL10" s="30"/>
      <c r="LUM10" s="30"/>
      <c r="LUN10" s="30"/>
      <c r="LUO10" s="30"/>
      <c r="LUP10" s="30"/>
      <c r="LUQ10" s="30"/>
      <c r="LUR10" s="30"/>
      <c r="LUS10" s="30"/>
      <c r="LUT10" s="30"/>
      <c r="LUU10" s="30"/>
      <c r="LUV10" s="30"/>
      <c r="LUW10" s="30"/>
      <c r="LUX10" s="30"/>
      <c r="LUY10" s="30"/>
      <c r="LUZ10" s="30"/>
      <c r="LVA10" s="30"/>
      <c r="LVB10" s="30"/>
      <c r="LVC10" s="30"/>
      <c r="LVD10" s="30"/>
      <c r="LVE10" s="30"/>
      <c r="LVF10" s="30"/>
      <c r="LVG10" s="30"/>
      <c r="LVH10" s="30"/>
      <c r="LVI10" s="30"/>
      <c r="LVJ10" s="30"/>
      <c r="LVK10" s="30"/>
      <c r="LVL10" s="30"/>
      <c r="LVM10" s="30"/>
      <c r="LVN10" s="30"/>
      <c r="LVO10" s="30"/>
      <c r="LVP10" s="30"/>
      <c r="LVQ10" s="30"/>
      <c r="LVR10" s="30"/>
      <c r="LVS10" s="30"/>
      <c r="LVT10" s="30"/>
      <c r="LVU10" s="30"/>
      <c r="LVV10" s="30"/>
      <c r="LVW10" s="30"/>
      <c r="LVX10" s="30"/>
      <c r="LVY10" s="30"/>
      <c r="LVZ10" s="30"/>
      <c r="LWA10" s="30"/>
      <c r="LWB10" s="30"/>
      <c r="LWC10" s="30"/>
      <c r="LWD10" s="30"/>
      <c r="LWE10" s="30"/>
      <c r="LWF10" s="30"/>
      <c r="LWG10" s="30"/>
      <c r="LWH10" s="30"/>
      <c r="LWI10" s="30"/>
      <c r="LWJ10" s="30"/>
      <c r="LWK10" s="30"/>
      <c r="LWL10" s="30"/>
      <c r="LWM10" s="30"/>
      <c r="LWN10" s="30"/>
      <c r="LWO10" s="30"/>
      <c r="LWP10" s="30"/>
      <c r="LWQ10" s="30"/>
      <c r="LWR10" s="30"/>
      <c r="LWS10" s="30"/>
      <c r="LWT10" s="30"/>
      <c r="LWU10" s="30"/>
      <c r="LWV10" s="30"/>
      <c r="LWW10" s="30"/>
      <c r="LWX10" s="30"/>
      <c r="LWY10" s="30"/>
      <c r="LWZ10" s="30"/>
      <c r="LXA10" s="30"/>
      <c r="LXB10" s="30"/>
      <c r="LXC10" s="30"/>
      <c r="LXD10" s="30"/>
      <c r="LXE10" s="30"/>
      <c r="LXF10" s="30"/>
      <c r="LXG10" s="30"/>
      <c r="LXH10" s="30"/>
      <c r="LXI10" s="30"/>
      <c r="LXJ10" s="30"/>
      <c r="LXK10" s="30"/>
      <c r="LXL10" s="30"/>
      <c r="LXM10" s="30"/>
      <c r="LXN10" s="30"/>
      <c r="LXO10" s="30"/>
      <c r="LXP10" s="30"/>
      <c r="LXQ10" s="30"/>
      <c r="LXR10" s="30"/>
      <c r="LXS10" s="30"/>
      <c r="LXT10" s="30"/>
      <c r="LXU10" s="30"/>
      <c r="LXV10" s="30"/>
      <c r="LXW10" s="30"/>
      <c r="LXX10" s="30"/>
      <c r="LXY10" s="30"/>
      <c r="LXZ10" s="30"/>
      <c r="LYA10" s="30"/>
      <c r="LYB10" s="30"/>
      <c r="LYC10" s="30"/>
      <c r="LYD10" s="30"/>
      <c r="LYE10" s="30"/>
      <c r="LYF10" s="30"/>
      <c r="LYG10" s="30"/>
      <c r="LYH10" s="30"/>
      <c r="LYI10" s="30"/>
      <c r="LYJ10" s="30"/>
      <c r="LYK10" s="30"/>
      <c r="LYL10" s="30"/>
      <c r="LYM10" s="30"/>
      <c r="LYN10" s="30"/>
      <c r="LYO10" s="30"/>
      <c r="LYP10" s="30"/>
      <c r="LYQ10" s="30"/>
      <c r="LYR10" s="30"/>
      <c r="LYS10" s="30"/>
      <c r="LYT10" s="30"/>
      <c r="LYU10" s="30"/>
      <c r="LYV10" s="30"/>
      <c r="LYW10" s="30"/>
      <c r="LYX10" s="30"/>
      <c r="LYY10" s="30"/>
      <c r="LYZ10" s="30"/>
      <c r="LZA10" s="30"/>
      <c r="LZB10" s="30"/>
      <c r="LZC10" s="30"/>
      <c r="LZD10" s="30"/>
      <c r="LZE10" s="30"/>
      <c r="LZF10" s="30"/>
      <c r="LZG10" s="30"/>
      <c r="LZH10" s="30"/>
      <c r="LZI10" s="30"/>
      <c r="LZJ10" s="30"/>
      <c r="LZK10" s="30"/>
      <c r="LZL10" s="30"/>
      <c r="LZM10" s="30"/>
      <c r="LZN10" s="30"/>
      <c r="LZO10" s="30"/>
      <c r="LZP10" s="30"/>
      <c r="LZQ10" s="30"/>
      <c r="LZR10" s="30"/>
      <c r="LZS10" s="30"/>
      <c r="LZT10" s="30"/>
      <c r="LZU10" s="30"/>
      <c r="LZV10" s="30"/>
      <c r="LZW10" s="30"/>
      <c r="LZX10" s="30"/>
      <c r="LZY10" s="30"/>
      <c r="LZZ10" s="30"/>
      <c r="MAA10" s="30"/>
      <c r="MAB10" s="30"/>
      <c r="MAC10" s="30"/>
      <c r="MAD10" s="30"/>
      <c r="MAE10" s="30"/>
      <c r="MAF10" s="30"/>
      <c r="MAG10" s="30"/>
      <c r="MAH10" s="30"/>
      <c r="MAI10" s="30"/>
      <c r="MAJ10" s="30"/>
      <c r="MAK10" s="30"/>
      <c r="MAL10" s="30"/>
      <c r="MAM10" s="30"/>
      <c r="MAN10" s="30"/>
      <c r="MAO10" s="30"/>
      <c r="MAP10" s="30"/>
      <c r="MAQ10" s="30"/>
      <c r="MAR10" s="30"/>
      <c r="MAS10" s="30"/>
      <c r="MAT10" s="30"/>
      <c r="MAU10" s="30"/>
      <c r="MAV10" s="30"/>
      <c r="MAW10" s="30"/>
      <c r="MAX10" s="30"/>
      <c r="MAY10" s="30"/>
      <c r="MAZ10" s="30"/>
      <c r="MBA10" s="30"/>
      <c r="MBB10" s="30"/>
      <c r="MBC10" s="30"/>
      <c r="MBD10" s="30"/>
      <c r="MBE10" s="30"/>
      <c r="MBF10" s="30"/>
      <c r="MBG10" s="30"/>
      <c r="MBH10" s="30"/>
      <c r="MBI10" s="30"/>
      <c r="MBJ10" s="30"/>
      <c r="MBK10" s="30"/>
      <c r="MBL10" s="30"/>
      <c r="MBM10" s="30"/>
      <c r="MBN10" s="30"/>
      <c r="MBO10" s="30"/>
      <c r="MBP10" s="30"/>
      <c r="MBQ10" s="30"/>
      <c r="MBR10" s="30"/>
      <c r="MBS10" s="30"/>
      <c r="MBT10" s="30"/>
      <c r="MBU10" s="30"/>
      <c r="MBV10" s="30"/>
      <c r="MBW10" s="30"/>
      <c r="MBX10" s="30"/>
      <c r="MBY10" s="30"/>
      <c r="MBZ10" s="30"/>
      <c r="MCA10" s="30"/>
      <c r="MCB10" s="30"/>
      <c r="MCC10" s="30"/>
      <c r="MCD10" s="30"/>
      <c r="MCE10" s="30"/>
      <c r="MCF10" s="30"/>
      <c r="MCG10" s="30"/>
      <c r="MCH10" s="30"/>
      <c r="MCI10" s="30"/>
      <c r="MCJ10" s="30"/>
      <c r="MCK10" s="30"/>
      <c r="MCL10" s="30"/>
      <c r="MCM10" s="30"/>
      <c r="MCN10" s="30"/>
      <c r="MCO10" s="30"/>
      <c r="MCP10" s="30"/>
      <c r="MCQ10" s="30"/>
      <c r="MCR10" s="30"/>
      <c r="MCS10" s="30"/>
      <c r="MCT10" s="30"/>
      <c r="MCU10" s="30"/>
      <c r="MCV10" s="30"/>
      <c r="MCW10" s="30"/>
      <c r="MCX10" s="30"/>
      <c r="MCY10" s="30"/>
      <c r="MCZ10" s="30"/>
      <c r="MDA10" s="30"/>
      <c r="MDB10" s="30"/>
      <c r="MDC10" s="30"/>
      <c r="MDD10" s="30"/>
      <c r="MDE10" s="30"/>
      <c r="MDF10" s="30"/>
      <c r="MDG10" s="30"/>
      <c r="MDH10" s="30"/>
      <c r="MDI10" s="30"/>
      <c r="MDJ10" s="30"/>
      <c r="MDK10" s="30"/>
      <c r="MDL10" s="30"/>
      <c r="MDM10" s="30"/>
      <c r="MDN10" s="30"/>
      <c r="MDO10" s="30"/>
      <c r="MDP10" s="30"/>
      <c r="MDQ10" s="30"/>
      <c r="MDR10" s="30"/>
      <c r="MDS10" s="30"/>
      <c r="MDT10" s="30"/>
      <c r="MDU10" s="30"/>
      <c r="MDV10" s="30"/>
      <c r="MDW10" s="30"/>
      <c r="MDX10" s="30"/>
      <c r="MDY10" s="30"/>
      <c r="MDZ10" s="30"/>
      <c r="MEA10" s="30"/>
      <c r="MEB10" s="30"/>
      <c r="MEC10" s="30"/>
      <c r="MED10" s="30"/>
      <c r="MEE10" s="30"/>
      <c r="MEF10" s="30"/>
      <c r="MEG10" s="30"/>
      <c r="MEH10" s="30"/>
      <c r="MEI10" s="30"/>
      <c r="MEJ10" s="30"/>
      <c r="MEK10" s="30"/>
      <c r="MEL10" s="30"/>
      <c r="MEM10" s="30"/>
      <c r="MEN10" s="30"/>
      <c r="MEO10" s="30"/>
      <c r="MEP10" s="30"/>
      <c r="MEQ10" s="30"/>
      <c r="MER10" s="30"/>
      <c r="MES10" s="30"/>
      <c r="MET10" s="30"/>
      <c r="MEU10" s="30"/>
      <c r="MEV10" s="30"/>
      <c r="MEW10" s="30"/>
      <c r="MEX10" s="30"/>
      <c r="MEY10" s="30"/>
      <c r="MEZ10" s="30"/>
      <c r="MFA10" s="30"/>
      <c r="MFB10" s="30"/>
      <c r="MFC10" s="30"/>
      <c r="MFD10" s="30"/>
      <c r="MFE10" s="30"/>
      <c r="MFF10" s="30"/>
      <c r="MFG10" s="30"/>
      <c r="MFH10" s="30"/>
      <c r="MFI10" s="30"/>
      <c r="MFJ10" s="30"/>
      <c r="MFK10" s="30"/>
      <c r="MFL10" s="30"/>
      <c r="MFM10" s="30"/>
      <c r="MFN10" s="30"/>
      <c r="MFO10" s="30"/>
      <c r="MFP10" s="30"/>
      <c r="MFQ10" s="30"/>
      <c r="MFR10" s="30"/>
      <c r="MFS10" s="30"/>
      <c r="MFT10" s="30"/>
      <c r="MFU10" s="30"/>
      <c r="MFV10" s="30"/>
      <c r="MFW10" s="30"/>
      <c r="MFX10" s="30"/>
      <c r="MFY10" s="30"/>
      <c r="MFZ10" s="30"/>
      <c r="MGA10" s="30"/>
      <c r="MGB10" s="30"/>
      <c r="MGC10" s="30"/>
      <c r="MGD10" s="30"/>
      <c r="MGE10" s="30"/>
      <c r="MGF10" s="30"/>
      <c r="MGG10" s="30"/>
      <c r="MGH10" s="30"/>
      <c r="MGI10" s="30"/>
      <c r="MGJ10" s="30"/>
      <c r="MGK10" s="30"/>
      <c r="MGL10" s="30"/>
      <c r="MGM10" s="30"/>
      <c r="MGN10" s="30"/>
      <c r="MGO10" s="30"/>
      <c r="MGP10" s="30"/>
      <c r="MGQ10" s="30"/>
      <c r="MGR10" s="30"/>
      <c r="MGS10" s="30"/>
      <c r="MGT10" s="30"/>
      <c r="MGU10" s="30"/>
      <c r="MGV10" s="30"/>
      <c r="MGW10" s="30"/>
      <c r="MGX10" s="30"/>
      <c r="MGY10" s="30"/>
      <c r="MGZ10" s="30"/>
      <c r="MHA10" s="30"/>
      <c r="MHB10" s="30"/>
      <c r="MHC10" s="30"/>
      <c r="MHD10" s="30"/>
      <c r="MHE10" s="30"/>
      <c r="MHF10" s="30"/>
      <c r="MHG10" s="30"/>
      <c r="MHH10" s="30"/>
      <c r="MHI10" s="30"/>
      <c r="MHJ10" s="30"/>
      <c r="MHK10" s="30"/>
      <c r="MHL10" s="30"/>
      <c r="MHM10" s="30"/>
      <c r="MHN10" s="30"/>
      <c r="MHO10" s="30"/>
      <c r="MHP10" s="30"/>
      <c r="MHQ10" s="30"/>
      <c r="MHR10" s="30"/>
      <c r="MHS10" s="30"/>
      <c r="MHT10" s="30"/>
      <c r="MHU10" s="30"/>
      <c r="MHV10" s="30"/>
      <c r="MHW10" s="30"/>
      <c r="MHX10" s="30"/>
      <c r="MHY10" s="30"/>
      <c r="MHZ10" s="30"/>
      <c r="MIA10" s="30"/>
      <c r="MIB10" s="30"/>
      <c r="MIC10" s="30"/>
      <c r="MID10" s="30"/>
      <c r="MIE10" s="30"/>
      <c r="MIF10" s="30"/>
      <c r="MIG10" s="30"/>
      <c r="MIH10" s="30"/>
      <c r="MII10" s="30"/>
      <c r="MIJ10" s="30"/>
      <c r="MIK10" s="30"/>
      <c r="MIL10" s="30"/>
      <c r="MIM10" s="30"/>
      <c r="MIN10" s="30"/>
      <c r="MIO10" s="30"/>
      <c r="MIP10" s="30"/>
      <c r="MIQ10" s="30"/>
      <c r="MIR10" s="30"/>
      <c r="MIS10" s="30"/>
      <c r="MIT10" s="30"/>
      <c r="MIU10" s="30"/>
      <c r="MIV10" s="30"/>
      <c r="MIW10" s="30"/>
      <c r="MIX10" s="30"/>
      <c r="MIY10" s="30"/>
      <c r="MIZ10" s="30"/>
      <c r="MJA10" s="30"/>
      <c r="MJB10" s="30"/>
      <c r="MJC10" s="30"/>
      <c r="MJD10" s="30"/>
      <c r="MJE10" s="30"/>
      <c r="MJF10" s="30"/>
      <c r="MJG10" s="30"/>
      <c r="MJH10" s="30"/>
      <c r="MJI10" s="30"/>
      <c r="MJJ10" s="30"/>
      <c r="MJK10" s="30"/>
      <c r="MJL10" s="30"/>
      <c r="MJM10" s="30"/>
      <c r="MJN10" s="30"/>
      <c r="MJO10" s="30"/>
      <c r="MJP10" s="30"/>
      <c r="MJQ10" s="30"/>
      <c r="MJR10" s="30"/>
      <c r="MJS10" s="30"/>
      <c r="MJT10" s="30"/>
      <c r="MJU10" s="30"/>
      <c r="MJV10" s="30"/>
      <c r="MJW10" s="30"/>
      <c r="MJX10" s="30"/>
      <c r="MJY10" s="30"/>
      <c r="MJZ10" s="30"/>
      <c r="MKA10" s="30"/>
      <c r="MKB10" s="30"/>
      <c r="MKC10" s="30"/>
      <c r="MKD10" s="30"/>
      <c r="MKE10" s="30"/>
      <c r="MKF10" s="30"/>
      <c r="MKG10" s="30"/>
      <c r="MKH10" s="30"/>
      <c r="MKI10" s="30"/>
      <c r="MKJ10" s="30"/>
      <c r="MKK10" s="30"/>
      <c r="MKL10" s="30"/>
      <c r="MKM10" s="30"/>
      <c r="MKN10" s="30"/>
      <c r="MKO10" s="30"/>
      <c r="MKP10" s="30"/>
      <c r="MKQ10" s="30"/>
      <c r="MKR10" s="30"/>
      <c r="MKS10" s="30"/>
      <c r="MKT10" s="30"/>
      <c r="MKU10" s="30"/>
      <c r="MKV10" s="30"/>
      <c r="MKW10" s="30"/>
      <c r="MKX10" s="30"/>
      <c r="MKY10" s="30"/>
      <c r="MKZ10" s="30"/>
      <c r="MLA10" s="30"/>
      <c r="MLB10" s="30"/>
      <c r="MLC10" s="30"/>
      <c r="MLD10" s="30"/>
      <c r="MLE10" s="30"/>
      <c r="MLF10" s="30"/>
      <c r="MLG10" s="30"/>
      <c r="MLH10" s="30"/>
      <c r="MLI10" s="30"/>
      <c r="MLJ10" s="30"/>
      <c r="MLK10" s="30"/>
      <c r="MLL10" s="30"/>
      <c r="MLM10" s="30"/>
      <c r="MLN10" s="30"/>
      <c r="MLO10" s="30"/>
      <c r="MLP10" s="30"/>
      <c r="MLQ10" s="30"/>
      <c r="MLR10" s="30"/>
      <c r="MLS10" s="30"/>
      <c r="MLT10" s="30"/>
      <c r="MLU10" s="30"/>
      <c r="MLV10" s="30"/>
      <c r="MLW10" s="30"/>
      <c r="MLX10" s="30"/>
      <c r="MLY10" s="30"/>
      <c r="MLZ10" s="30"/>
      <c r="MMA10" s="30"/>
      <c r="MMB10" s="30"/>
      <c r="MMC10" s="30"/>
      <c r="MMD10" s="30"/>
      <c r="MME10" s="30"/>
      <c r="MMF10" s="30"/>
      <c r="MMG10" s="30"/>
      <c r="MMH10" s="30"/>
      <c r="MMI10" s="30"/>
      <c r="MMJ10" s="30"/>
      <c r="MMK10" s="30"/>
      <c r="MML10" s="30"/>
      <c r="MMM10" s="30"/>
      <c r="MMN10" s="30"/>
      <c r="MMO10" s="30"/>
      <c r="MMP10" s="30"/>
      <c r="MMQ10" s="30"/>
      <c r="MMR10" s="30"/>
      <c r="MMS10" s="30"/>
      <c r="MMT10" s="30"/>
      <c r="MMU10" s="30"/>
      <c r="MMV10" s="30"/>
      <c r="MMW10" s="30"/>
      <c r="MMX10" s="30"/>
      <c r="MMY10" s="30"/>
      <c r="MMZ10" s="30"/>
      <c r="MNA10" s="30"/>
      <c r="MNB10" s="30"/>
      <c r="MNC10" s="30"/>
      <c r="MND10" s="30"/>
      <c r="MNE10" s="30"/>
      <c r="MNF10" s="30"/>
      <c r="MNG10" s="30"/>
      <c r="MNH10" s="30"/>
      <c r="MNI10" s="30"/>
      <c r="MNJ10" s="30"/>
      <c r="MNK10" s="30"/>
      <c r="MNL10" s="30"/>
      <c r="MNM10" s="30"/>
      <c r="MNN10" s="30"/>
      <c r="MNO10" s="30"/>
      <c r="MNP10" s="30"/>
      <c r="MNQ10" s="30"/>
      <c r="MNR10" s="30"/>
      <c r="MNS10" s="30"/>
      <c r="MNT10" s="30"/>
      <c r="MNU10" s="30"/>
      <c r="MNV10" s="30"/>
      <c r="MNW10" s="30"/>
      <c r="MNX10" s="30"/>
      <c r="MNY10" s="30"/>
      <c r="MNZ10" s="30"/>
      <c r="MOA10" s="30"/>
      <c r="MOB10" s="30"/>
      <c r="MOC10" s="30"/>
      <c r="MOD10" s="30"/>
      <c r="MOE10" s="30"/>
      <c r="MOF10" s="30"/>
      <c r="MOG10" s="30"/>
      <c r="MOH10" s="30"/>
      <c r="MOI10" s="30"/>
      <c r="MOJ10" s="30"/>
      <c r="MOK10" s="30"/>
      <c r="MOL10" s="30"/>
      <c r="MOM10" s="30"/>
      <c r="MON10" s="30"/>
      <c r="MOO10" s="30"/>
      <c r="MOP10" s="30"/>
      <c r="MOQ10" s="30"/>
      <c r="MOR10" s="30"/>
      <c r="MOS10" s="30"/>
      <c r="MOT10" s="30"/>
      <c r="MOU10" s="30"/>
      <c r="MOV10" s="30"/>
      <c r="MOW10" s="30"/>
      <c r="MOX10" s="30"/>
      <c r="MOY10" s="30"/>
      <c r="MOZ10" s="30"/>
      <c r="MPA10" s="30"/>
      <c r="MPB10" s="30"/>
      <c r="MPC10" s="30"/>
      <c r="MPD10" s="30"/>
      <c r="MPE10" s="30"/>
      <c r="MPF10" s="30"/>
      <c r="MPG10" s="30"/>
      <c r="MPH10" s="30"/>
      <c r="MPI10" s="30"/>
      <c r="MPJ10" s="30"/>
      <c r="MPK10" s="30"/>
      <c r="MPL10" s="30"/>
      <c r="MPM10" s="30"/>
      <c r="MPN10" s="30"/>
      <c r="MPO10" s="30"/>
      <c r="MPP10" s="30"/>
      <c r="MPQ10" s="30"/>
      <c r="MPR10" s="30"/>
      <c r="MPS10" s="30"/>
      <c r="MPT10" s="30"/>
      <c r="MPU10" s="30"/>
      <c r="MPV10" s="30"/>
      <c r="MPW10" s="30"/>
      <c r="MPX10" s="30"/>
      <c r="MPY10" s="30"/>
      <c r="MPZ10" s="30"/>
      <c r="MQA10" s="30"/>
      <c r="MQB10" s="30"/>
      <c r="MQC10" s="30"/>
      <c r="MQD10" s="30"/>
      <c r="MQE10" s="30"/>
      <c r="MQF10" s="30"/>
      <c r="MQG10" s="30"/>
      <c r="MQH10" s="30"/>
      <c r="MQI10" s="30"/>
      <c r="MQJ10" s="30"/>
      <c r="MQK10" s="30"/>
      <c r="MQL10" s="30"/>
      <c r="MQM10" s="30"/>
      <c r="MQN10" s="30"/>
      <c r="MQO10" s="30"/>
      <c r="MQP10" s="30"/>
      <c r="MQQ10" s="30"/>
      <c r="MQR10" s="30"/>
      <c r="MQS10" s="30"/>
      <c r="MQT10" s="30"/>
      <c r="MQU10" s="30"/>
      <c r="MQV10" s="30"/>
      <c r="MQW10" s="30"/>
      <c r="MQX10" s="30"/>
      <c r="MQY10" s="30"/>
      <c r="MQZ10" s="30"/>
      <c r="MRA10" s="30"/>
      <c r="MRB10" s="30"/>
      <c r="MRC10" s="30"/>
      <c r="MRD10" s="30"/>
      <c r="MRE10" s="30"/>
      <c r="MRF10" s="30"/>
      <c r="MRG10" s="30"/>
      <c r="MRH10" s="30"/>
      <c r="MRI10" s="30"/>
      <c r="MRJ10" s="30"/>
      <c r="MRK10" s="30"/>
      <c r="MRL10" s="30"/>
      <c r="MRM10" s="30"/>
      <c r="MRN10" s="30"/>
      <c r="MRO10" s="30"/>
      <c r="MRP10" s="30"/>
      <c r="MRQ10" s="30"/>
      <c r="MRR10" s="30"/>
      <c r="MRS10" s="30"/>
      <c r="MRT10" s="30"/>
      <c r="MRU10" s="30"/>
      <c r="MRV10" s="30"/>
      <c r="MRW10" s="30"/>
      <c r="MRX10" s="30"/>
      <c r="MRY10" s="30"/>
      <c r="MRZ10" s="30"/>
      <c r="MSA10" s="30"/>
      <c r="MSB10" s="30"/>
      <c r="MSC10" s="30"/>
      <c r="MSD10" s="30"/>
      <c r="MSE10" s="30"/>
      <c r="MSF10" s="30"/>
      <c r="MSG10" s="30"/>
      <c r="MSH10" s="30"/>
      <c r="MSI10" s="30"/>
      <c r="MSJ10" s="30"/>
      <c r="MSK10" s="30"/>
      <c r="MSL10" s="30"/>
      <c r="MSM10" s="30"/>
      <c r="MSN10" s="30"/>
      <c r="MSO10" s="30"/>
      <c r="MSP10" s="30"/>
      <c r="MSQ10" s="30"/>
      <c r="MSR10" s="30"/>
      <c r="MSS10" s="30"/>
      <c r="MST10" s="30"/>
      <c r="MSU10" s="30"/>
      <c r="MSV10" s="30"/>
      <c r="MSW10" s="30"/>
      <c r="MSX10" s="30"/>
      <c r="MSY10" s="30"/>
      <c r="MSZ10" s="30"/>
      <c r="MTA10" s="30"/>
      <c r="MTB10" s="30"/>
      <c r="MTC10" s="30"/>
      <c r="MTD10" s="30"/>
      <c r="MTE10" s="30"/>
      <c r="MTF10" s="30"/>
      <c r="MTG10" s="30"/>
      <c r="MTH10" s="30"/>
      <c r="MTI10" s="30"/>
      <c r="MTJ10" s="30"/>
      <c r="MTK10" s="30"/>
      <c r="MTL10" s="30"/>
      <c r="MTM10" s="30"/>
      <c r="MTN10" s="30"/>
      <c r="MTO10" s="30"/>
      <c r="MTP10" s="30"/>
      <c r="MTQ10" s="30"/>
      <c r="MTR10" s="30"/>
      <c r="MTS10" s="30"/>
      <c r="MTT10" s="30"/>
      <c r="MTU10" s="30"/>
      <c r="MTV10" s="30"/>
      <c r="MTW10" s="30"/>
      <c r="MTX10" s="30"/>
      <c r="MTY10" s="30"/>
      <c r="MTZ10" s="30"/>
      <c r="MUA10" s="30"/>
      <c r="MUB10" s="30"/>
      <c r="MUC10" s="30"/>
      <c r="MUD10" s="30"/>
      <c r="MUE10" s="30"/>
      <c r="MUF10" s="30"/>
      <c r="MUG10" s="30"/>
      <c r="MUH10" s="30"/>
      <c r="MUI10" s="30"/>
      <c r="MUJ10" s="30"/>
      <c r="MUK10" s="30"/>
      <c r="MUL10" s="30"/>
      <c r="MUM10" s="30"/>
      <c r="MUN10" s="30"/>
      <c r="MUO10" s="30"/>
      <c r="MUP10" s="30"/>
      <c r="MUQ10" s="30"/>
      <c r="MUR10" s="30"/>
      <c r="MUS10" s="30"/>
      <c r="MUT10" s="30"/>
      <c r="MUU10" s="30"/>
      <c r="MUV10" s="30"/>
      <c r="MUW10" s="30"/>
      <c r="MUX10" s="30"/>
      <c r="MUY10" s="30"/>
      <c r="MUZ10" s="30"/>
      <c r="MVA10" s="30"/>
      <c r="MVB10" s="30"/>
      <c r="MVC10" s="30"/>
      <c r="MVD10" s="30"/>
      <c r="MVE10" s="30"/>
      <c r="MVF10" s="30"/>
      <c r="MVG10" s="30"/>
      <c r="MVH10" s="30"/>
      <c r="MVI10" s="30"/>
      <c r="MVJ10" s="30"/>
      <c r="MVK10" s="30"/>
      <c r="MVL10" s="30"/>
      <c r="MVM10" s="30"/>
      <c r="MVN10" s="30"/>
      <c r="MVO10" s="30"/>
      <c r="MVP10" s="30"/>
      <c r="MVQ10" s="30"/>
      <c r="MVR10" s="30"/>
      <c r="MVS10" s="30"/>
      <c r="MVT10" s="30"/>
      <c r="MVU10" s="30"/>
      <c r="MVV10" s="30"/>
      <c r="MVW10" s="30"/>
      <c r="MVX10" s="30"/>
      <c r="MVY10" s="30"/>
      <c r="MVZ10" s="30"/>
      <c r="MWA10" s="30"/>
      <c r="MWB10" s="30"/>
      <c r="MWC10" s="30"/>
      <c r="MWD10" s="30"/>
      <c r="MWE10" s="30"/>
      <c r="MWF10" s="30"/>
      <c r="MWG10" s="30"/>
      <c r="MWH10" s="30"/>
      <c r="MWI10" s="30"/>
      <c r="MWJ10" s="30"/>
      <c r="MWK10" s="30"/>
      <c r="MWL10" s="30"/>
      <c r="MWM10" s="30"/>
      <c r="MWN10" s="30"/>
      <c r="MWO10" s="30"/>
      <c r="MWP10" s="30"/>
      <c r="MWQ10" s="30"/>
      <c r="MWR10" s="30"/>
      <c r="MWS10" s="30"/>
      <c r="MWT10" s="30"/>
      <c r="MWU10" s="30"/>
      <c r="MWV10" s="30"/>
      <c r="MWW10" s="30"/>
      <c r="MWX10" s="30"/>
      <c r="MWY10" s="30"/>
      <c r="MWZ10" s="30"/>
      <c r="MXA10" s="30"/>
      <c r="MXB10" s="30"/>
      <c r="MXC10" s="30"/>
      <c r="MXD10" s="30"/>
      <c r="MXE10" s="30"/>
      <c r="MXF10" s="30"/>
      <c r="MXG10" s="30"/>
      <c r="MXH10" s="30"/>
      <c r="MXI10" s="30"/>
      <c r="MXJ10" s="30"/>
      <c r="MXK10" s="30"/>
      <c r="MXL10" s="30"/>
      <c r="MXM10" s="30"/>
      <c r="MXN10" s="30"/>
      <c r="MXO10" s="30"/>
      <c r="MXP10" s="30"/>
      <c r="MXQ10" s="30"/>
      <c r="MXR10" s="30"/>
      <c r="MXS10" s="30"/>
      <c r="MXT10" s="30"/>
      <c r="MXU10" s="30"/>
      <c r="MXV10" s="30"/>
      <c r="MXW10" s="30"/>
      <c r="MXX10" s="30"/>
      <c r="MXY10" s="30"/>
      <c r="MXZ10" s="30"/>
      <c r="MYA10" s="30"/>
      <c r="MYB10" s="30"/>
      <c r="MYC10" s="30"/>
      <c r="MYD10" s="30"/>
      <c r="MYE10" s="30"/>
      <c r="MYF10" s="30"/>
      <c r="MYG10" s="30"/>
      <c r="MYH10" s="30"/>
      <c r="MYI10" s="30"/>
      <c r="MYJ10" s="30"/>
      <c r="MYK10" s="30"/>
      <c r="MYL10" s="30"/>
      <c r="MYM10" s="30"/>
      <c r="MYN10" s="30"/>
      <c r="MYO10" s="30"/>
      <c r="MYP10" s="30"/>
      <c r="MYQ10" s="30"/>
      <c r="MYR10" s="30"/>
      <c r="MYS10" s="30"/>
      <c r="MYT10" s="30"/>
      <c r="MYU10" s="30"/>
      <c r="MYV10" s="30"/>
      <c r="MYW10" s="30"/>
      <c r="MYX10" s="30"/>
      <c r="MYY10" s="30"/>
      <c r="MYZ10" s="30"/>
      <c r="MZA10" s="30"/>
      <c r="MZB10" s="30"/>
      <c r="MZC10" s="30"/>
      <c r="MZD10" s="30"/>
      <c r="MZE10" s="30"/>
      <c r="MZF10" s="30"/>
      <c r="MZG10" s="30"/>
      <c r="MZH10" s="30"/>
      <c r="MZI10" s="30"/>
      <c r="MZJ10" s="30"/>
      <c r="MZK10" s="30"/>
      <c r="MZL10" s="30"/>
      <c r="MZM10" s="30"/>
      <c r="MZN10" s="30"/>
      <c r="MZO10" s="30"/>
      <c r="MZP10" s="30"/>
      <c r="MZQ10" s="30"/>
      <c r="MZR10" s="30"/>
      <c r="MZS10" s="30"/>
      <c r="MZT10" s="30"/>
      <c r="MZU10" s="30"/>
      <c r="MZV10" s="30"/>
      <c r="MZW10" s="30"/>
      <c r="MZX10" s="30"/>
      <c r="MZY10" s="30"/>
      <c r="MZZ10" s="30"/>
      <c r="NAA10" s="30"/>
      <c r="NAB10" s="30"/>
      <c r="NAC10" s="30"/>
      <c r="NAD10" s="30"/>
      <c r="NAE10" s="30"/>
      <c r="NAF10" s="30"/>
      <c r="NAG10" s="30"/>
      <c r="NAH10" s="30"/>
      <c r="NAI10" s="30"/>
      <c r="NAJ10" s="30"/>
      <c r="NAK10" s="30"/>
      <c r="NAL10" s="30"/>
      <c r="NAM10" s="30"/>
      <c r="NAN10" s="30"/>
      <c r="NAO10" s="30"/>
      <c r="NAP10" s="30"/>
      <c r="NAQ10" s="30"/>
      <c r="NAR10" s="30"/>
      <c r="NAS10" s="30"/>
      <c r="NAT10" s="30"/>
      <c r="NAU10" s="30"/>
      <c r="NAV10" s="30"/>
      <c r="NAW10" s="30"/>
      <c r="NAX10" s="30"/>
      <c r="NAY10" s="30"/>
      <c r="NAZ10" s="30"/>
      <c r="NBA10" s="30"/>
      <c r="NBB10" s="30"/>
      <c r="NBC10" s="30"/>
      <c r="NBD10" s="30"/>
      <c r="NBE10" s="30"/>
      <c r="NBF10" s="30"/>
      <c r="NBG10" s="30"/>
      <c r="NBH10" s="30"/>
      <c r="NBI10" s="30"/>
      <c r="NBJ10" s="30"/>
      <c r="NBK10" s="30"/>
      <c r="NBL10" s="30"/>
      <c r="NBM10" s="30"/>
      <c r="NBN10" s="30"/>
      <c r="NBO10" s="30"/>
      <c r="NBP10" s="30"/>
      <c r="NBQ10" s="30"/>
      <c r="NBR10" s="30"/>
      <c r="NBS10" s="30"/>
      <c r="NBT10" s="30"/>
      <c r="NBU10" s="30"/>
      <c r="NBV10" s="30"/>
      <c r="NBW10" s="30"/>
      <c r="NBX10" s="30"/>
      <c r="NBY10" s="30"/>
      <c r="NBZ10" s="30"/>
      <c r="NCA10" s="30"/>
      <c r="NCB10" s="30"/>
      <c r="NCC10" s="30"/>
      <c r="NCD10" s="30"/>
      <c r="NCE10" s="30"/>
      <c r="NCF10" s="30"/>
      <c r="NCG10" s="30"/>
      <c r="NCH10" s="30"/>
      <c r="NCI10" s="30"/>
      <c r="NCJ10" s="30"/>
      <c r="NCK10" s="30"/>
      <c r="NCL10" s="30"/>
      <c r="NCM10" s="30"/>
      <c r="NCN10" s="30"/>
      <c r="NCO10" s="30"/>
      <c r="NCP10" s="30"/>
      <c r="NCQ10" s="30"/>
      <c r="NCR10" s="30"/>
      <c r="NCS10" s="30"/>
      <c r="NCT10" s="30"/>
      <c r="NCU10" s="30"/>
      <c r="NCV10" s="30"/>
      <c r="NCW10" s="30"/>
      <c r="NCX10" s="30"/>
      <c r="NCY10" s="30"/>
      <c r="NCZ10" s="30"/>
      <c r="NDA10" s="30"/>
      <c r="NDB10" s="30"/>
      <c r="NDC10" s="30"/>
      <c r="NDD10" s="30"/>
      <c r="NDE10" s="30"/>
      <c r="NDF10" s="30"/>
      <c r="NDG10" s="30"/>
      <c r="NDH10" s="30"/>
      <c r="NDI10" s="30"/>
      <c r="NDJ10" s="30"/>
      <c r="NDK10" s="30"/>
      <c r="NDL10" s="30"/>
      <c r="NDM10" s="30"/>
      <c r="NDN10" s="30"/>
      <c r="NDO10" s="30"/>
      <c r="NDP10" s="30"/>
      <c r="NDQ10" s="30"/>
      <c r="NDR10" s="30"/>
      <c r="NDS10" s="30"/>
      <c r="NDT10" s="30"/>
      <c r="NDU10" s="30"/>
      <c r="NDV10" s="30"/>
      <c r="NDW10" s="30"/>
      <c r="NDX10" s="30"/>
      <c r="NDY10" s="30"/>
      <c r="NDZ10" s="30"/>
      <c r="NEA10" s="30"/>
      <c r="NEB10" s="30"/>
      <c r="NEC10" s="30"/>
      <c r="NED10" s="30"/>
      <c r="NEE10" s="30"/>
      <c r="NEF10" s="30"/>
      <c r="NEG10" s="30"/>
      <c r="NEH10" s="30"/>
      <c r="NEI10" s="30"/>
      <c r="NEJ10" s="30"/>
      <c r="NEK10" s="30"/>
      <c r="NEL10" s="30"/>
      <c r="NEM10" s="30"/>
      <c r="NEN10" s="30"/>
      <c r="NEO10" s="30"/>
      <c r="NEP10" s="30"/>
      <c r="NEQ10" s="30"/>
      <c r="NER10" s="30"/>
      <c r="NES10" s="30"/>
      <c r="NET10" s="30"/>
      <c r="NEU10" s="30"/>
      <c r="NEV10" s="30"/>
      <c r="NEW10" s="30"/>
      <c r="NEX10" s="30"/>
      <c r="NEY10" s="30"/>
      <c r="NEZ10" s="30"/>
      <c r="NFA10" s="30"/>
      <c r="NFB10" s="30"/>
      <c r="NFC10" s="30"/>
      <c r="NFD10" s="30"/>
      <c r="NFE10" s="30"/>
      <c r="NFF10" s="30"/>
      <c r="NFG10" s="30"/>
      <c r="NFH10" s="30"/>
      <c r="NFI10" s="30"/>
      <c r="NFJ10" s="30"/>
      <c r="NFK10" s="30"/>
      <c r="NFL10" s="30"/>
      <c r="NFM10" s="30"/>
      <c r="NFN10" s="30"/>
      <c r="NFO10" s="30"/>
      <c r="NFP10" s="30"/>
      <c r="NFQ10" s="30"/>
      <c r="NFR10" s="30"/>
      <c r="NFS10" s="30"/>
      <c r="NFT10" s="30"/>
      <c r="NFU10" s="30"/>
      <c r="NFV10" s="30"/>
      <c r="NFW10" s="30"/>
      <c r="NFX10" s="30"/>
      <c r="NFY10" s="30"/>
      <c r="NFZ10" s="30"/>
      <c r="NGA10" s="30"/>
      <c r="NGB10" s="30"/>
      <c r="NGC10" s="30"/>
      <c r="NGD10" s="30"/>
      <c r="NGE10" s="30"/>
      <c r="NGF10" s="30"/>
      <c r="NGG10" s="30"/>
      <c r="NGH10" s="30"/>
      <c r="NGI10" s="30"/>
      <c r="NGJ10" s="30"/>
      <c r="NGK10" s="30"/>
      <c r="NGL10" s="30"/>
      <c r="NGM10" s="30"/>
      <c r="NGN10" s="30"/>
      <c r="NGO10" s="30"/>
      <c r="NGP10" s="30"/>
      <c r="NGQ10" s="30"/>
      <c r="NGR10" s="30"/>
      <c r="NGS10" s="30"/>
      <c r="NGT10" s="30"/>
      <c r="NGU10" s="30"/>
      <c r="NGV10" s="30"/>
      <c r="NGW10" s="30"/>
      <c r="NGX10" s="30"/>
      <c r="NGY10" s="30"/>
      <c r="NGZ10" s="30"/>
      <c r="NHA10" s="30"/>
      <c r="NHB10" s="30"/>
      <c r="NHC10" s="30"/>
      <c r="NHD10" s="30"/>
      <c r="NHE10" s="30"/>
      <c r="NHF10" s="30"/>
      <c r="NHG10" s="30"/>
      <c r="NHH10" s="30"/>
      <c r="NHI10" s="30"/>
      <c r="NHJ10" s="30"/>
      <c r="NHK10" s="30"/>
      <c r="NHL10" s="30"/>
      <c r="NHM10" s="30"/>
      <c r="NHN10" s="30"/>
      <c r="NHO10" s="30"/>
      <c r="NHP10" s="30"/>
      <c r="NHQ10" s="30"/>
      <c r="NHR10" s="30"/>
      <c r="NHS10" s="30"/>
      <c r="NHT10" s="30"/>
      <c r="NHU10" s="30"/>
      <c r="NHV10" s="30"/>
      <c r="NHW10" s="30"/>
      <c r="NHX10" s="30"/>
      <c r="NHY10" s="30"/>
      <c r="NHZ10" s="30"/>
      <c r="NIA10" s="30"/>
      <c r="NIB10" s="30"/>
      <c r="NIC10" s="30"/>
      <c r="NID10" s="30"/>
      <c r="NIE10" s="30"/>
      <c r="NIF10" s="30"/>
      <c r="NIG10" s="30"/>
      <c r="NIH10" s="30"/>
      <c r="NII10" s="30"/>
      <c r="NIJ10" s="30"/>
      <c r="NIK10" s="30"/>
      <c r="NIL10" s="30"/>
      <c r="NIM10" s="30"/>
      <c r="NIN10" s="30"/>
      <c r="NIO10" s="30"/>
      <c r="NIP10" s="30"/>
      <c r="NIQ10" s="30"/>
      <c r="NIR10" s="30"/>
      <c r="NIS10" s="30"/>
      <c r="NIT10" s="30"/>
      <c r="NIU10" s="30"/>
      <c r="NIV10" s="30"/>
      <c r="NIW10" s="30"/>
      <c r="NIX10" s="30"/>
      <c r="NIY10" s="30"/>
      <c r="NIZ10" s="30"/>
      <c r="NJA10" s="30"/>
      <c r="NJB10" s="30"/>
      <c r="NJC10" s="30"/>
      <c r="NJD10" s="30"/>
      <c r="NJE10" s="30"/>
      <c r="NJF10" s="30"/>
      <c r="NJG10" s="30"/>
      <c r="NJH10" s="30"/>
      <c r="NJI10" s="30"/>
      <c r="NJJ10" s="30"/>
      <c r="NJK10" s="30"/>
      <c r="NJL10" s="30"/>
      <c r="NJM10" s="30"/>
      <c r="NJN10" s="30"/>
      <c r="NJO10" s="30"/>
      <c r="NJP10" s="30"/>
      <c r="NJQ10" s="30"/>
      <c r="NJR10" s="30"/>
      <c r="NJS10" s="30"/>
      <c r="NJT10" s="30"/>
      <c r="NJU10" s="30"/>
      <c r="NJV10" s="30"/>
      <c r="NJW10" s="30"/>
      <c r="NJX10" s="30"/>
      <c r="NJY10" s="30"/>
      <c r="NJZ10" s="30"/>
      <c r="NKA10" s="30"/>
      <c r="NKB10" s="30"/>
      <c r="NKC10" s="30"/>
      <c r="NKD10" s="30"/>
      <c r="NKE10" s="30"/>
      <c r="NKF10" s="30"/>
      <c r="NKG10" s="30"/>
      <c r="NKH10" s="30"/>
      <c r="NKI10" s="30"/>
      <c r="NKJ10" s="30"/>
      <c r="NKK10" s="30"/>
      <c r="NKL10" s="30"/>
      <c r="NKM10" s="30"/>
      <c r="NKN10" s="30"/>
      <c r="NKO10" s="30"/>
      <c r="NKP10" s="30"/>
      <c r="NKQ10" s="30"/>
      <c r="NKR10" s="30"/>
      <c r="NKS10" s="30"/>
      <c r="NKT10" s="30"/>
      <c r="NKU10" s="30"/>
      <c r="NKV10" s="30"/>
      <c r="NKW10" s="30"/>
      <c r="NKX10" s="30"/>
      <c r="NKY10" s="30"/>
      <c r="NKZ10" s="30"/>
      <c r="NLA10" s="30"/>
      <c r="NLB10" s="30"/>
      <c r="NLC10" s="30"/>
      <c r="NLD10" s="30"/>
      <c r="NLE10" s="30"/>
      <c r="NLF10" s="30"/>
      <c r="NLG10" s="30"/>
      <c r="NLH10" s="30"/>
      <c r="NLI10" s="30"/>
      <c r="NLJ10" s="30"/>
      <c r="NLK10" s="30"/>
      <c r="NLL10" s="30"/>
      <c r="NLM10" s="30"/>
      <c r="NLN10" s="30"/>
      <c r="NLO10" s="30"/>
      <c r="NLP10" s="30"/>
      <c r="NLQ10" s="30"/>
      <c r="NLR10" s="30"/>
      <c r="NLS10" s="30"/>
      <c r="NLT10" s="30"/>
      <c r="NLU10" s="30"/>
      <c r="NLV10" s="30"/>
      <c r="NLW10" s="30"/>
      <c r="NLX10" s="30"/>
      <c r="NLY10" s="30"/>
      <c r="NLZ10" s="30"/>
      <c r="NMA10" s="30"/>
      <c r="NMB10" s="30"/>
      <c r="NMC10" s="30"/>
      <c r="NMD10" s="30"/>
      <c r="NME10" s="30"/>
      <c r="NMF10" s="30"/>
      <c r="NMG10" s="30"/>
      <c r="NMH10" s="30"/>
      <c r="NMI10" s="30"/>
      <c r="NMJ10" s="30"/>
      <c r="NMK10" s="30"/>
      <c r="NML10" s="30"/>
      <c r="NMM10" s="30"/>
      <c r="NMN10" s="30"/>
      <c r="NMO10" s="30"/>
      <c r="NMP10" s="30"/>
      <c r="NMQ10" s="30"/>
      <c r="NMR10" s="30"/>
      <c r="NMS10" s="30"/>
      <c r="NMT10" s="30"/>
      <c r="NMU10" s="30"/>
      <c r="NMV10" s="30"/>
      <c r="NMW10" s="30"/>
      <c r="NMX10" s="30"/>
      <c r="NMY10" s="30"/>
      <c r="NMZ10" s="30"/>
      <c r="NNA10" s="30"/>
      <c r="NNB10" s="30"/>
      <c r="NNC10" s="30"/>
      <c r="NND10" s="30"/>
      <c r="NNE10" s="30"/>
      <c r="NNF10" s="30"/>
      <c r="NNG10" s="30"/>
      <c r="NNH10" s="30"/>
      <c r="NNI10" s="30"/>
      <c r="NNJ10" s="30"/>
      <c r="NNK10" s="30"/>
      <c r="NNL10" s="30"/>
      <c r="NNM10" s="30"/>
      <c r="NNN10" s="30"/>
      <c r="NNO10" s="30"/>
      <c r="NNP10" s="30"/>
      <c r="NNQ10" s="30"/>
      <c r="NNR10" s="30"/>
      <c r="NNS10" s="30"/>
      <c r="NNT10" s="30"/>
      <c r="NNU10" s="30"/>
      <c r="NNV10" s="30"/>
      <c r="NNW10" s="30"/>
      <c r="NNX10" s="30"/>
      <c r="NNY10" s="30"/>
      <c r="NNZ10" s="30"/>
      <c r="NOA10" s="30"/>
      <c r="NOB10" s="30"/>
      <c r="NOC10" s="30"/>
      <c r="NOD10" s="30"/>
      <c r="NOE10" s="30"/>
      <c r="NOF10" s="30"/>
      <c r="NOG10" s="30"/>
      <c r="NOH10" s="30"/>
      <c r="NOI10" s="30"/>
      <c r="NOJ10" s="30"/>
      <c r="NOK10" s="30"/>
      <c r="NOL10" s="30"/>
      <c r="NOM10" s="30"/>
      <c r="NON10" s="30"/>
      <c r="NOO10" s="30"/>
      <c r="NOP10" s="30"/>
      <c r="NOQ10" s="30"/>
      <c r="NOR10" s="30"/>
      <c r="NOS10" s="30"/>
      <c r="NOT10" s="30"/>
      <c r="NOU10" s="30"/>
      <c r="NOV10" s="30"/>
      <c r="NOW10" s="30"/>
      <c r="NOX10" s="30"/>
      <c r="NOY10" s="30"/>
      <c r="NOZ10" s="30"/>
      <c r="NPA10" s="30"/>
      <c r="NPB10" s="30"/>
      <c r="NPC10" s="30"/>
      <c r="NPD10" s="30"/>
      <c r="NPE10" s="30"/>
      <c r="NPF10" s="30"/>
      <c r="NPG10" s="30"/>
      <c r="NPH10" s="30"/>
      <c r="NPI10" s="30"/>
      <c r="NPJ10" s="30"/>
      <c r="NPK10" s="30"/>
      <c r="NPL10" s="30"/>
      <c r="NPM10" s="30"/>
      <c r="NPN10" s="30"/>
      <c r="NPO10" s="30"/>
      <c r="NPP10" s="30"/>
      <c r="NPQ10" s="30"/>
      <c r="NPR10" s="30"/>
      <c r="NPS10" s="30"/>
      <c r="NPT10" s="30"/>
      <c r="NPU10" s="30"/>
      <c r="NPV10" s="30"/>
      <c r="NPW10" s="30"/>
      <c r="NPX10" s="30"/>
      <c r="NPY10" s="30"/>
      <c r="NPZ10" s="30"/>
      <c r="NQA10" s="30"/>
      <c r="NQB10" s="30"/>
      <c r="NQC10" s="30"/>
      <c r="NQD10" s="30"/>
      <c r="NQE10" s="30"/>
      <c r="NQF10" s="30"/>
      <c r="NQG10" s="30"/>
      <c r="NQH10" s="30"/>
      <c r="NQI10" s="30"/>
      <c r="NQJ10" s="30"/>
      <c r="NQK10" s="30"/>
      <c r="NQL10" s="30"/>
      <c r="NQM10" s="30"/>
      <c r="NQN10" s="30"/>
      <c r="NQO10" s="30"/>
      <c r="NQP10" s="30"/>
      <c r="NQQ10" s="30"/>
      <c r="NQR10" s="30"/>
      <c r="NQS10" s="30"/>
      <c r="NQT10" s="30"/>
      <c r="NQU10" s="30"/>
      <c r="NQV10" s="30"/>
      <c r="NQW10" s="30"/>
      <c r="NQX10" s="30"/>
      <c r="NQY10" s="30"/>
      <c r="NQZ10" s="30"/>
      <c r="NRA10" s="30"/>
      <c r="NRB10" s="30"/>
      <c r="NRC10" s="30"/>
      <c r="NRD10" s="30"/>
      <c r="NRE10" s="30"/>
      <c r="NRF10" s="30"/>
      <c r="NRG10" s="30"/>
      <c r="NRH10" s="30"/>
      <c r="NRI10" s="30"/>
      <c r="NRJ10" s="30"/>
      <c r="NRK10" s="30"/>
      <c r="NRL10" s="30"/>
      <c r="NRM10" s="30"/>
      <c r="NRN10" s="30"/>
      <c r="NRO10" s="30"/>
      <c r="NRP10" s="30"/>
      <c r="NRQ10" s="30"/>
      <c r="NRR10" s="30"/>
      <c r="NRS10" s="30"/>
      <c r="NRT10" s="30"/>
      <c r="NRU10" s="30"/>
      <c r="NRV10" s="30"/>
      <c r="NRW10" s="30"/>
      <c r="NRX10" s="30"/>
      <c r="NRY10" s="30"/>
      <c r="NRZ10" s="30"/>
      <c r="NSA10" s="30"/>
      <c r="NSB10" s="30"/>
      <c r="NSC10" s="30"/>
      <c r="NSD10" s="30"/>
      <c r="NSE10" s="30"/>
      <c r="NSF10" s="30"/>
      <c r="NSG10" s="30"/>
      <c r="NSH10" s="30"/>
      <c r="NSI10" s="30"/>
      <c r="NSJ10" s="30"/>
      <c r="NSK10" s="30"/>
      <c r="NSL10" s="30"/>
      <c r="NSM10" s="30"/>
      <c r="NSN10" s="30"/>
      <c r="NSO10" s="30"/>
      <c r="NSP10" s="30"/>
      <c r="NSQ10" s="30"/>
      <c r="NSR10" s="30"/>
      <c r="NSS10" s="30"/>
      <c r="NST10" s="30"/>
      <c r="NSU10" s="30"/>
      <c r="NSV10" s="30"/>
      <c r="NSW10" s="30"/>
      <c r="NSX10" s="30"/>
      <c r="NSY10" s="30"/>
      <c r="NSZ10" s="30"/>
      <c r="NTA10" s="30"/>
      <c r="NTB10" s="30"/>
      <c r="NTC10" s="30"/>
      <c r="NTD10" s="30"/>
      <c r="NTE10" s="30"/>
      <c r="NTF10" s="30"/>
      <c r="NTG10" s="30"/>
      <c r="NTH10" s="30"/>
      <c r="NTI10" s="30"/>
      <c r="NTJ10" s="30"/>
      <c r="NTK10" s="30"/>
      <c r="NTL10" s="30"/>
      <c r="NTM10" s="30"/>
      <c r="NTN10" s="30"/>
      <c r="NTO10" s="30"/>
      <c r="NTP10" s="30"/>
      <c r="NTQ10" s="30"/>
      <c r="NTR10" s="30"/>
      <c r="NTS10" s="30"/>
      <c r="NTT10" s="30"/>
      <c r="NTU10" s="30"/>
      <c r="NTV10" s="30"/>
      <c r="NTW10" s="30"/>
      <c r="NTX10" s="30"/>
      <c r="NTY10" s="30"/>
      <c r="NTZ10" s="30"/>
      <c r="NUA10" s="30"/>
      <c r="NUB10" s="30"/>
      <c r="NUC10" s="30"/>
      <c r="NUD10" s="30"/>
      <c r="NUE10" s="30"/>
      <c r="NUF10" s="30"/>
      <c r="NUG10" s="30"/>
      <c r="NUH10" s="30"/>
      <c r="NUI10" s="30"/>
      <c r="NUJ10" s="30"/>
      <c r="NUK10" s="30"/>
      <c r="NUL10" s="30"/>
      <c r="NUM10" s="30"/>
      <c r="NUN10" s="30"/>
      <c r="NUO10" s="30"/>
      <c r="NUP10" s="30"/>
      <c r="NUQ10" s="30"/>
      <c r="NUR10" s="30"/>
      <c r="NUS10" s="30"/>
      <c r="NUT10" s="30"/>
      <c r="NUU10" s="30"/>
      <c r="NUV10" s="30"/>
      <c r="NUW10" s="30"/>
      <c r="NUX10" s="30"/>
      <c r="NUY10" s="30"/>
      <c r="NUZ10" s="30"/>
      <c r="NVA10" s="30"/>
      <c r="NVB10" s="30"/>
      <c r="NVC10" s="30"/>
      <c r="NVD10" s="30"/>
      <c r="NVE10" s="30"/>
      <c r="NVF10" s="30"/>
      <c r="NVG10" s="30"/>
      <c r="NVH10" s="30"/>
      <c r="NVI10" s="30"/>
      <c r="NVJ10" s="30"/>
      <c r="NVK10" s="30"/>
      <c r="NVL10" s="30"/>
      <c r="NVM10" s="30"/>
      <c r="NVN10" s="30"/>
      <c r="NVO10" s="30"/>
      <c r="NVP10" s="30"/>
      <c r="NVQ10" s="30"/>
      <c r="NVR10" s="30"/>
      <c r="NVS10" s="30"/>
      <c r="NVT10" s="30"/>
      <c r="NVU10" s="30"/>
      <c r="NVV10" s="30"/>
      <c r="NVW10" s="30"/>
      <c r="NVX10" s="30"/>
      <c r="NVY10" s="30"/>
      <c r="NVZ10" s="30"/>
      <c r="NWA10" s="30"/>
      <c r="NWB10" s="30"/>
      <c r="NWC10" s="30"/>
      <c r="NWD10" s="30"/>
      <c r="NWE10" s="30"/>
      <c r="NWF10" s="30"/>
      <c r="NWG10" s="30"/>
      <c r="NWH10" s="30"/>
      <c r="NWI10" s="30"/>
      <c r="NWJ10" s="30"/>
      <c r="NWK10" s="30"/>
      <c r="NWL10" s="30"/>
      <c r="NWM10" s="30"/>
      <c r="NWN10" s="30"/>
      <c r="NWO10" s="30"/>
      <c r="NWP10" s="30"/>
      <c r="NWQ10" s="30"/>
      <c r="NWR10" s="30"/>
      <c r="NWS10" s="30"/>
      <c r="NWT10" s="30"/>
      <c r="NWU10" s="30"/>
      <c r="NWV10" s="30"/>
      <c r="NWW10" s="30"/>
      <c r="NWX10" s="30"/>
      <c r="NWY10" s="30"/>
      <c r="NWZ10" s="30"/>
      <c r="NXA10" s="30"/>
      <c r="NXB10" s="30"/>
      <c r="NXC10" s="30"/>
      <c r="NXD10" s="30"/>
      <c r="NXE10" s="30"/>
      <c r="NXF10" s="30"/>
      <c r="NXG10" s="30"/>
      <c r="NXH10" s="30"/>
      <c r="NXI10" s="30"/>
      <c r="NXJ10" s="30"/>
      <c r="NXK10" s="30"/>
      <c r="NXL10" s="30"/>
      <c r="NXM10" s="30"/>
      <c r="NXN10" s="30"/>
      <c r="NXO10" s="30"/>
      <c r="NXP10" s="30"/>
      <c r="NXQ10" s="30"/>
      <c r="NXR10" s="30"/>
      <c r="NXS10" s="30"/>
      <c r="NXT10" s="30"/>
      <c r="NXU10" s="30"/>
      <c r="NXV10" s="30"/>
      <c r="NXW10" s="30"/>
      <c r="NXX10" s="30"/>
      <c r="NXY10" s="30"/>
      <c r="NXZ10" s="30"/>
      <c r="NYA10" s="30"/>
      <c r="NYB10" s="30"/>
      <c r="NYC10" s="30"/>
      <c r="NYD10" s="30"/>
      <c r="NYE10" s="30"/>
      <c r="NYF10" s="30"/>
      <c r="NYG10" s="30"/>
      <c r="NYH10" s="30"/>
      <c r="NYI10" s="30"/>
      <c r="NYJ10" s="30"/>
      <c r="NYK10" s="30"/>
      <c r="NYL10" s="30"/>
      <c r="NYM10" s="30"/>
      <c r="NYN10" s="30"/>
      <c r="NYO10" s="30"/>
      <c r="NYP10" s="30"/>
      <c r="NYQ10" s="30"/>
      <c r="NYR10" s="30"/>
      <c r="NYS10" s="30"/>
      <c r="NYT10" s="30"/>
      <c r="NYU10" s="30"/>
      <c r="NYV10" s="30"/>
      <c r="NYW10" s="30"/>
      <c r="NYX10" s="30"/>
      <c r="NYY10" s="30"/>
      <c r="NYZ10" s="30"/>
      <c r="NZA10" s="30"/>
      <c r="NZB10" s="30"/>
      <c r="NZC10" s="30"/>
      <c r="NZD10" s="30"/>
      <c r="NZE10" s="30"/>
      <c r="NZF10" s="30"/>
      <c r="NZG10" s="30"/>
      <c r="NZH10" s="30"/>
      <c r="NZI10" s="30"/>
      <c r="NZJ10" s="30"/>
      <c r="NZK10" s="30"/>
      <c r="NZL10" s="30"/>
      <c r="NZM10" s="30"/>
      <c r="NZN10" s="30"/>
      <c r="NZO10" s="30"/>
      <c r="NZP10" s="30"/>
      <c r="NZQ10" s="30"/>
      <c r="NZR10" s="30"/>
      <c r="NZS10" s="30"/>
      <c r="NZT10" s="30"/>
      <c r="NZU10" s="30"/>
      <c r="NZV10" s="30"/>
      <c r="NZW10" s="30"/>
      <c r="NZX10" s="30"/>
      <c r="NZY10" s="30"/>
      <c r="NZZ10" s="30"/>
      <c r="OAA10" s="30"/>
      <c r="OAB10" s="30"/>
      <c r="OAC10" s="30"/>
      <c r="OAD10" s="30"/>
      <c r="OAE10" s="30"/>
      <c r="OAF10" s="30"/>
      <c r="OAG10" s="30"/>
      <c r="OAH10" s="30"/>
      <c r="OAI10" s="30"/>
      <c r="OAJ10" s="30"/>
      <c r="OAK10" s="30"/>
      <c r="OAL10" s="30"/>
      <c r="OAM10" s="30"/>
      <c r="OAN10" s="30"/>
      <c r="OAO10" s="30"/>
      <c r="OAP10" s="30"/>
      <c r="OAQ10" s="30"/>
      <c r="OAR10" s="30"/>
      <c r="OAS10" s="30"/>
      <c r="OAT10" s="30"/>
      <c r="OAU10" s="30"/>
      <c r="OAV10" s="30"/>
      <c r="OAW10" s="30"/>
      <c r="OAX10" s="30"/>
      <c r="OAY10" s="30"/>
      <c r="OAZ10" s="30"/>
      <c r="OBA10" s="30"/>
      <c r="OBB10" s="30"/>
      <c r="OBC10" s="30"/>
      <c r="OBD10" s="30"/>
      <c r="OBE10" s="30"/>
      <c r="OBF10" s="30"/>
      <c r="OBG10" s="30"/>
      <c r="OBH10" s="30"/>
      <c r="OBI10" s="30"/>
      <c r="OBJ10" s="30"/>
      <c r="OBK10" s="30"/>
      <c r="OBL10" s="30"/>
      <c r="OBM10" s="30"/>
      <c r="OBN10" s="30"/>
      <c r="OBO10" s="30"/>
      <c r="OBP10" s="30"/>
      <c r="OBQ10" s="30"/>
      <c r="OBR10" s="30"/>
      <c r="OBS10" s="30"/>
      <c r="OBT10" s="30"/>
      <c r="OBU10" s="30"/>
      <c r="OBV10" s="30"/>
      <c r="OBW10" s="30"/>
      <c r="OBX10" s="30"/>
      <c r="OBY10" s="30"/>
      <c r="OBZ10" s="30"/>
      <c r="OCA10" s="30"/>
      <c r="OCB10" s="30"/>
      <c r="OCC10" s="30"/>
      <c r="OCD10" s="30"/>
      <c r="OCE10" s="30"/>
      <c r="OCF10" s="30"/>
      <c r="OCG10" s="30"/>
      <c r="OCH10" s="30"/>
      <c r="OCI10" s="30"/>
      <c r="OCJ10" s="30"/>
      <c r="OCK10" s="30"/>
      <c r="OCL10" s="30"/>
      <c r="OCM10" s="30"/>
      <c r="OCN10" s="30"/>
      <c r="OCO10" s="30"/>
      <c r="OCP10" s="30"/>
      <c r="OCQ10" s="30"/>
      <c r="OCR10" s="30"/>
      <c r="OCS10" s="30"/>
      <c r="OCT10" s="30"/>
      <c r="OCU10" s="30"/>
      <c r="OCV10" s="30"/>
      <c r="OCW10" s="30"/>
      <c r="OCX10" s="30"/>
      <c r="OCY10" s="30"/>
      <c r="OCZ10" s="30"/>
      <c r="ODA10" s="30"/>
      <c r="ODB10" s="30"/>
      <c r="ODC10" s="30"/>
      <c r="ODD10" s="30"/>
      <c r="ODE10" s="30"/>
      <c r="ODF10" s="30"/>
      <c r="ODG10" s="30"/>
      <c r="ODH10" s="30"/>
      <c r="ODI10" s="30"/>
      <c r="ODJ10" s="30"/>
      <c r="ODK10" s="30"/>
      <c r="ODL10" s="30"/>
      <c r="ODM10" s="30"/>
      <c r="ODN10" s="30"/>
      <c r="ODO10" s="30"/>
      <c r="ODP10" s="30"/>
      <c r="ODQ10" s="30"/>
      <c r="ODR10" s="30"/>
      <c r="ODS10" s="30"/>
      <c r="ODT10" s="30"/>
      <c r="ODU10" s="30"/>
      <c r="ODV10" s="30"/>
      <c r="ODW10" s="30"/>
      <c r="ODX10" s="30"/>
      <c r="ODY10" s="30"/>
      <c r="ODZ10" s="30"/>
      <c r="OEA10" s="30"/>
      <c r="OEB10" s="30"/>
      <c r="OEC10" s="30"/>
      <c r="OED10" s="30"/>
      <c r="OEE10" s="30"/>
      <c r="OEF10" s="30"/>
      <c r="OEG10" s="30"/>
      <c r="OEH10" s="30"/>
      <c r="OEI10" s="30"/>
      <c r="OEJ10" s="30"/>
      <c r="OEK10" s="30"/>
      <c r="OEL10" s="30"/>
      <c r="OEM10" s="30"/>
      <c r="OEN10" s="30"/>
      <c r="OEO10" s="30"/>
      <c r="OEP10" s="30"/>
      <c r="OEQ10" s="30"/>
      <c r="OER10" s="30"/>
      <c r="OES10" s="30"/>
      <c r="OET10" s="30"/>
      <c r="OEU10" s="30"/>
      <c r="OEV10" s="30"/>
      <c r="OEW10" s="30"/>
      <c r="OEX10" s="30"/>
      <c r="OEY10" s="30"/>
      <c r="OEZ10" s="30"/>
      <c r="OFA10" s="30"/>
      <c r="OFB10" s="30"/>
      <c r="OFC10" s="30"/>
      <c r="OFD10" s="30"/>
      <c r="OFE10" s="30"/>
      <c r="OFF10" s="30"/>
      <c r="OFG10" s="30"/>
      <c r="OFH10" s="30"/>
      <c r="OFI10" s="30"/>
      <c r="OFJ10" s="30"/>
      <c r="OFK10" s="30"/>
      <c r="OFL10" s="30"/>
      <c r="OFM10" s="30"/>
      <c r="OFN10" s="30"/>
      <c r="OFO10" s="30"/>
      <c r="OFP10" s="30"/>
      <c r="OFQ10" s="30"/>
      <c r="OFR10" s="30"/>
      <c r="OFS10" s="30"/>
      <c r="OFT10" s="30"/>
      <c r="OFU10" s="30"/>
      <c r="OFV10" s="30"/>
      <c r="OFW10" s="30"/>
      <c r="OFX10" s="30"/>
      <c r="OFY10" s="30"/>
      <c r="OFZ10" s="30"/>
      <c r="OGA10" s="30"/>
      <c r="OGB10" s="30"/>
      <c r="OGC10" s="30"/>
      <c r="OGD10" s="30"/>
      <c r="OGE10" s="30"/>
      <c r="OGF10" s="30"/>
      <c r="OGG10" s="30"/>
      <c r="OGH10" s="30"/>
      <c r="OGI10" s="30"/>
      <c r="OGJ10" s="30"/>
      <c r="OGK10" s="30"/>
      <c r="OGL10" s="30"/>
      <c r="OGM10" s="30"/>
      <c r="OGN10" s="30"/>
      <c r="OGO10" s="30"/>
      <c r="OGP10" s="30"/>
      <c r="OGQ10" s="30"/>
      <c r="OGR10" s="30"/>
      <c r="OGS10" s="30"/>
      <c r="OGT10" s="30"/>
      <c r="OGU10" s="30"/>
      <c r="OGV10" s="30"/>
      <c r="OGW10" s="30"/>
      <c r="OGX10" s="30"/>
      <c r="OGY10" s="30"/>
      <c r="OGZ10" s="30"/>
      <c r="OHA10" s="30"/>
      <c r="OHB10" s="30"/>
      <c r="OHC10" s="30"/>
      <c r="OHD10" s="30"/>
      <c r="OHE10" s="30"/>
      <c r="OHF10" s="30"/>
      <c r="OHG10" s="30"/>
      <c r="OHH10" s="30"/>
      <c r="OHI10" s="30"/>
      <c r="OHJ10" s="30"/>
      <c r="OHK10" s="30"/>
      <c r="OHL10" s="30"/>
      <c r="OHM10" s="30"/>
      <c r="OHN10" s="30"/>
      <c r="OHO10" s="30"/>
      <c r="OHP10" s="30"/>
      <c r="OHQ10" s="30"/>
      <c r="OHR10" s="30"/>
      <c r="OHS10" s="30"/>
      <c r="OHT10" s="30"/>
      <c r="OHU10" s="30"/>
      <c r="OHV10" s="30"/>
      <c r="OHW10" s="30"/>
      <c r="OHX10" s="30"/>
      <c r="OHY10" s="30"/>
      <c r="OHZ10" s="30"/>
      <c r="OIA10" s="30"/>
      <c r="OIB10" s="30"/>
      <c r="OIC10" s="30"/>
      <c r="OID10" s="30"/>
      <c r="OIE10" s="30"/>
      <c r="OIF10" s="30"/>
      <c r="OIG10" s="30"/>
      <c r="OIH10" s="30"/>
      <c r="OII10" s="30"/>
      <c r="OIJ10" s="30"/>
      <c r="OIK10" s="30"/>
      <c r="OIL10" s="30"/>
      <c r="OIM10" s="30"/>
      <c r="OIN10" s="30"/>
      <c r="OIO10" s="30"/>
      <c r="OIP10" s="30"/>
      <c r="OIQ10" s="30"/>
      <c r="OIR10" s="30"/>
      <c r="OIS10" s="30"/>
      <c r="OIT10" s="30"/>
      <c r="OIU10" s="30"/>
      <c r="OIV10" s="30"/>
      <c r="OIW10" s="30"/>
      <c r="OIX10" s="30"/>
      <c r="OIY10" s="30"/>
      <c r="OIZ10" s="30"/>
      <c r="OJA10" s="30"/>
      <c r="OJB10" s="30"/>
      <c r="OJC10" s="30"/>
      <c r="OJD10" s="30"/>
      <c r="OJE10" s="30"/>
      <c r="OJF10" s="30"/>
      <c r="OJG10" s="30"/>
      <c r="OJH10" s="30"/>
      <c r="OJI10" s="30"/>
      <c r="OJJ10" s="30"/>
      <c r="OJK10" s="30"/>
      <c r="OJL10" s="30"/>
      <c r="OJM10" s="30"/>
      <c r="OJN10" s="30"/>
      <c r="OJO10" s="30"/>
      <c r="OJP10" s="30"/>
      <c r="OJQ10" s="30"/>
      <c r="OJR10" s="30"/>
      <c r="OJS10" s="30"/>
      <c r="OJT10" s="30"/>
      <c r="OJU10" s="30"/>
      <c r="OJV10" s="30"/>
      <c r="OJW10" s="30"/>
      <c r="OJX10" s="30"/>
      <c r="OJY10" s="30"/>
      <c r="OJZ10" s="30"/>
      <c r="OKA10" s="30"/>
      <c r="OKB10" s="30"/>
      <c r="OKC10" s="30"/>
      <c r="OKD10" s="30"/>
      <c r="OKE10" s="30"/>
      <c r="OKF10" s="30"/>
      <c r="OKG10" s="30"/>
      <c r="OKH10" s="30"/>
      <c r="OKI10" s="30"/>
      <c r="OKJ10" s="30"/>
      <c r="OKK10" s="30"/>
      <c r="OKL10" s="30"/>
      <c r="OKM10" s="30"/>
      <c r="OKN10" s="30"/>
      <c r="OKO10" s="30"/>
      <c r="OKP10" s="30"/>
      <c r="OKQ10" s="30"/>
      <c r="OKR10" s="30"/>
      <c r="OKS10" s="30"/>
      <c r="OKT10" s="30"/>
      <c r="OKU10" s="30"/>
      <c r="OKV10" s="30"/>
      <c r="OKW10" s="30"/>
      <c r="OKX10" s="30"/>
      <c r="OKY10" s="30"/>
      <c r="OKZ10" s="30"/>
      <c r="OLA10" s="30"/>
      <c r="OLB10" s="30"/>
      <c r="OLC10" s="30"/>
      <c r="OLD10" s="30"/>
      <c r="OLE10" s="30"/>
      <c r="OLF10" s="30"/>
      <c r="OLG10" s="30"/>
      <c r="OLH10" s="30"/>
      <c r="OLI10" s="30"/>
      <c r="OLJ10" s="30"/>
      <c r="OLK10" s="30"/>
      <c r="OLL10" s="30"/>
      <c r="OLM10" s="30"/>
      <c r="OLN10" s="30"/>
      <c r="OLO10" s="30"/>
      <c r="OLP10" s="30"/>
      <c r="OLQ10" s="30"/>
      <c r="OLR10" s="30"/>
      <c r="OLS10" s="30"/>
      <c r="OLT10" s="30"/>
      <c r="OLU10" s="30"/>
      <c r="OLV10" s="30"/>
      <c r="OLW10" s="30"/>
      <c r="OLX10" s="30"/>
      <c r="OLY10" s="30"/>
      <c r="OLZ10" s="30"/>
      <c r="OMA10" s="30"/>
      <c r="OMB10" s="30"/>
      <c r="OMC10" s="30"/>
      <c r="OMD10" s="30"/>
      <c r="OME10" s="30"/>
      <c r="OMF10" s="30"/>
      <c r="OMG10" s="30"/>
      <c r="OMH10" s="30"/>
      <c r="OMI10" s="30"/>
      <c r="OMJ10" s="30"/>
      <c r="OMK10" s="30"/>
      <c r="OML10" s="30"/>
      <c r="OMM10" s="30"/>
      <c r="OMN10" s="30"/>
      <c r="OMO10" s="30"/>
      <c r="OMP10" s="30"/>
      <c r="OMQ10" s="30"/>
      <c r="OMR10" s="30"/>
      <c r="OMS10" s="30"/>
      <c r="OMT10" s="30"/>
      <c r="OMU10" s="30"/>
      <c r="OMV10" s="30"/>
      <c r="OMW10" s="30"/>
      <c r="OMX10" s="30"/>
      <c r="OMY10" s="30"/>
      <c r="OMZ10" s="30"/>
      <c r="ONA10" s="30"/>
      <c r="ONB10" s="30"/>
      <c r="ONC10" s="30"/>
      <c r="OND10" s="30"/>
      <c r="ONE10" s="30"/>
      <c r="ONF10" s="30"/>
      <c r="ONG10" s="30"/>
      <c r="ONH10" s="30"/>
      <c r="ONI10" s="30"/>
      <c r="ONJ10" s="30"/>
      <c r="ONK10" s="30"/>
      <c r="ONL10" s="30"/>
      <c r="ONM10" s="30"/>
      <c r="ONN10" s="30"/>
      <c r="ONO10" s="30"/>
      <c r="ONP10" s="30"/>
      <c r="ONQ10" s="30"/>
      <c r="ONR10" s="30"/>
      <c r="ONS10" s="30"/>
      <c r="ONT10" s="30"/>
      <c r="ONU10" s="30"/>
      <c r="ONV10" s="30"/>
      <c r="ONW10" s="30"/>
      <c r="ONX10" s="30"/>
      <c r="ONY10" s="30"/>
      <c r="ONZ10" s="30"/>
      <c r="OOA10" s="30"/>
      <c r="OOB10" s="30"/>
      <c r="OOC10" s="30"/>
      <c r="OOD10" s="30"/>
      <c r="OOE10" s="30"/>
      <c r="OOF10" s="30"/>
      <c r="OOG10" s="30"/>
      <c r="OOH10" s="30"/>
      <c r="OOI10" s="30"/>
      <c r="OOJ10" s="30"/>
      <c r="OOK10" s="30"/>
      <c r="OOL10" s="30"/>
      <c r="OOM10" s="30"/>
      <c r="OON10" s="30"/>
      <c r="OOO10" s="30"/>
      <c r="OOP10" s="30"/>
      <c r="OOQ10" s="30"/>
      <c r="OOR10" s="30"/>
      <c r="OOS10" s="30"/>
      <c r="OOT10" s="30"/>
      <c r="OOU10" s="30"/>
      <c r="OOV10" s="30"/>
      <c r="OOW10" s="30"/>
      <c r="OOX10" s="30"/>
      <c r="OOY10" s="30"/>
      <c r="OOZ10" s="30"/>
      <c r="OPA10" s="30"/>
      <c r="OPB10" s="30"/>
      <c r="OPC10" s="30"/>
      <c r="OPD10" s="30"/>
      <c r="OPE10" s="30"/>
      <c r="OPF10" s="30"/>
      <c r="OPG10" s="30"/>
      <c r="OPH10" s="30"/>
      <c r="OPI10" s="30"/>
      <c r="OPJ10" s="30"/>
      <c r="OPK10" s="30"/>
      <c r="OPL10" s="30"/>
      <c r="OPM10" s="30"/>
      <c r="OPN10" s="30"/>
      <c r="OPO10" s="30"/>
      <c r="OPP10" s="30"/>
      <c r="OPQ10" s="30"/>
      <c r="OPR10" s="30"/>
      <c r="OPS10" s="30"/>
      <c r="OPT10" s="30"/>
      <c r="OPU10" s="30"/>
      <c r="OPV10" s="30"/>
      <c r="OPW10" s="30"/>
      <c r="OPX10" s="30"/>
      <c r="OPY10" s="30"/>
      <c r="OPZ10" s="30"/>
      <c r="OQA10" s="30"/>
      <c r="OQB10" s="30"/>
      <c r="OQC10" s="30"/>
      <c r="OQD10" s="30"/>
      <c r="OQE10" s="30"/>
      <c r="OQF10" s="30"/>
      <c r="OQG10" s="30"/>
      <c r="OQH10" s="30"/>
      <c r="OQI10" s="30"/>
      <c r="OQJ10" s="30"/>
      <c r="OQK10" s="30"/>
      <c r="OQL10" s="30"/>
      <c r="OQM10" s="30"/>
      <c r="OQN10" s="30"/>
      <c r="OQO10" s="30"/>
      <c r="OQP10" s="30"/>
      <c r="OQQ10" s="30"/>
      <c r="OQR10" s="30"/>
      <c r="OQS10" s="30"/>
      <c r="OQT10" s="30"/>
      <c r="OQU10" s="30"/>
      <c r="OQV10" s="30"/>
      <c r="OQW10" s="30"/>
      <c r="OQX10" s="30"/>
      <c r="OQY10" s="30"/>
      <c r="OQZ10" s="30"/>
      <c r="ORA10" s="30"/>
      <c r="ORB10" s="30"/>
      <c r="ORC10" s="30"/>
      <c r="ORD10" s="30"/>
      <c r="ORE10" s="30"/>
      <c r="ORF10" s="30"/>
      <c r="ORG10" s="30"/>
      <c r="ORH10" s="30"/>
      <c r="ORI10" s="30"/>
      <c r="ORJ10" s="30"/>
      <c r="ORK10" s="30"/>
      <c r="ORL10" s="30"/>
      <c r="ORM10" s="30"/>
      <c r="ORN10" s="30"/>
      <c r="ORO10" s="30"/>
      <c r="ORP10" s="30"/>
      <c r="ORQ10" s="30"/>
      <c r="ORR10" s="30"/>
      <c r="ORS10" s="30"/>
      <c r="ORT10" s="30"/>
      <c r="ORU10" s="30"/>
      <c r="ORV10" s="30"/>
      <c r="ORW10" s="30"/>
      <c r="ORX10" s="30"/>
      <c r="ORY10" s="30"/>
      <c r="ORZ10" s="30"/>
      <c r="OSA10" s="30"/>
      <c r="OSB10" s="30"/>
      <c r="OSC10" s="30"/>
      <c r="OSD10" s="30"/>
      <c r="OSE10" s="30"/>
      <c r="OSF10" s="30"/>
      <c r="OSG10" s="30"/>
      <c r="OSH10" s="30"/>
      <c r="OSI10" s="30"/>
      <c r="OSJ10" s="30"/>
      <c r="OSK10" s="30"/>
      <c r="OSL10" s="30"/>
      <c r="OSM10" s="30"/>
      <c r="OSN10" s="30"/>
      <c r="OSO10" s="30"/>
      <c r="OSP10" s="30"/>
      <c r="OSQ10" s="30"/>
      <c r="OSR10" s="30"/>
      <c r="OSS10" s="30"/>
      <c r="OST10" s="30"/>
      <c r="OSU10" s="30"/>
      <c r="OSV10" s="30"/>
      <c r="OSW10" s="30"/>
      <c r="OSX10" s="30"/>
      <c r="OSY10" s="30"/>
      <c r="OSZ10" s="30"/>
      <c r="OTA10" s="30"/>
      <c r="OTB10" s="30"/>
      <c r="OTC10" s="30"/>
      <c r="OTD10" s="30"/>
      <c r="OTE10" s="30"/>
      <c r="OTF10" s="30"/>
      <c r="OTG10" s="30"/>
      <c r="OTH10" s="30"/>
      <c r="OTI10" s="30"/>
      <c r="OTJ10" s="30"/>
      <c r="OTK10" s="30"/>
      <c r="OTL10" s="30"/>
      <c r="OTM10" s="30"/>
      <c r="OTN10" s="30"/>
      <c r="OTO10" s="30"/>
      <c r="OTP10" s="30"/>
      <c r="OTQ10" s="30"/>
      <c r="OTR10" s="30"/>
      <c r="OTS10" s="30"/>
      <c r="OTT10" s="30"/>
      <c r="OTU10" s="30"/>
      <c r="OTV10" s="30"/>
      <c r="OTW10" s="30"/>
      <c r="OTX10" s="30"/>
      <c r="OTY10" s="30"/>
      <c r="OTZ10" s="30"/>
      <c r="OUA10" s="30"/>
      <c r="OUB10" s="30"/>
      <c r="OUC10" s="30"/>
      <c r="OUD10" s="30"/>
      <c r="OUE10" s="30"/>
      <c r="OUF10" s="30"/>
      <c r="OUG10" s="30"/>
      <c r="OUH10" s="30"/>
      <c r="OUI10" s="30"/>
      <c r="OUJ10" s="30"/>
      <c r="OUK10" s="30"/>
      <c r="OUL10" s="30"/>
      <c r="OUM10" s="30"/>
      <c r="OUN10" s="30"/>
      <c r="OUO10" s="30"/>
      <c r="OUP10" s="30"/>
      <c r="OUQ10" s="30"/>
      <c r="OUR10" s="30"/>
      <c r="OUS10" s="30"/>
      <c r="OUT10" s="30"/>
      <c r="OUU10" s="30"/>
      <c r="OUV10" s="30"/>
      <c r="OUW10" s="30"/>
      <c r="OUX10" s="30"/>
      <c r="OUY10" s="30"/>
      <c r="OUZ10" s="30"/>
      <c r="OVA10" s="30"/>
      <c r="OVB10" s="30"/>
      <c r="OVC10" s="30"/>
      <c r="OVD10" s="30"/>
      <c r="OVE10" s="30"/>
      <c r="OVF10" s="30"/>
      <c r="OVG10" s="30"/>
      <c r="OVH10" s="30"/>
      <c r="OVI10" s="30"/>
      <c r="OVJ10" s="30"/>
      <c r="OVK10" s="30"/>
      <c r="OVL10" s="30"/>
      <c r="OVM10" s="30"/>
      <c r="OVN10" s="30"/>
      <c r="OVO10" s="30"/>
      <c r="OVP10" s="30"/>
      <c r="OVQ10" s="30"/>
      <c r="OVR10" s="30"/>
      <c r="OVS10" s="30"/>
      <c r="OVT10" s="30"/>
      <c r="OVU10" s="30"/>
      <c r="OVV10" s="30"/>
      <c r="OVW10" s="30"/>
      <c r="OVX10" s="30"/>
      <c r="OVY10" s="30"/>
      <c r="OVZ10" s="30"/>
      <c r="OWA10" s="30"/>
      <c r="OWB10" s="30"/>
      <c r="OWC10" s="30"/>
      <c r="OWD10" s="30"/>
      <c r="OWE10" s="30"/>
      <c r="OWF10" s="30"/>
      <c r="OWG10" s="30"/>
      <c r="OWH10" s="30"/>
      <c r="OWI10" s="30"/>
      <c r="OWJ10" s="30"/>
      <c r="OWK10" s="30"/>
      <c r="OWL10" s="30"/>
      <c r="OWM10" s="30"/>
      <c r="OWN10" s="30"/>
      <c r="OWO10" s="30"/>
      <c r="OWP10" s="30"/>
      <c r="OWQ10" s="30"/>
      <c r="OWR10" s="30"/>
      <c r="OWS10" s="30"/>
      <c r="OWT10" s="30"/>
      <c r="OWU10" s="30"/>
      <c r="OWV10" s="30"/>
      <c r="OWW10" s="30"/>
      <c r="OWX10" s="30"/>
      <c r="OWY10" s="30"/>
      <c r="OWZ10" s="30"/>
      <c r="OXA10" s="30"/>
      <c r="OXB10" s="30"/>
      <c r="OXC10" s="30"/>
      <c r="OXD10" s="30"/>
      <c r="OXE10" s="30"/>
      <c r="OXF10" s="30"/>
      <c r="OXG10" s="30"/>
      <c r="OXH10" s="30"/>
      <c r="OXI10" s="30"/>
      <c r="OXJ10" s="30"/>
      <c r="OXK10" s="30"/>
      <c r="OXL10" s="30"/>
      <c r="OXM10" s="30"/>
      <c r="OXN10" s="30"/>
      <c r="OXO10" s="30"/>
      <c r="OXP10" s="30"/>
      <c r="OXQ10" s="30"/>
      <c r="OXR10" s="30"/>
      <c r="OXS10" s="30"/>
      <c r="OXT10" s="30"/>
      <c r="OXU10" s="30"/>
      <c r="OXV10" s="30"/>
      <c r="OXW10" s="30"/>
      <c r="OXX10" s="30"/>
      <c r="OXY10" s="30"/>
      <c r="OXZ10" s="30"/>
      <c r="OYA10" s="30"/>
      <c r="OYB10" s="30"/>
      <c r="OYC10" s="30"/>
      <c r="OYD10" s="30"/>
      <c r="OYE10" s="30"/>
      <c r="OYF10" s="30"/>
      <c r="OYG10" s="30"/>
      <c r="OYH10" s="30"/>
      <c r="OYI10" s="30"/>
      <c r="OYJ10" s="30"/>
      <c r="OYK10" s="30"/>
      <c r="OYL10" s="30"/>
      <c r="OYM10" s="30"/>
      <c r="OYN10" s="30"/>
      <c r="OYO10" s="30"/>
      <c r="OYP10" s="30"/>
      <c r="OYQ10" s="30"/>
      <c r="OYR10" s="30"/>
      <c r="OYS10" s="30"/>
      <c r="OYT10" s="30"/>
      <c r="OYU10" s="30"/>
      <c r="OYV10" s="30"/>
      <c r="OYW10" s="30"/>
      <c r="OYX10" s="30"/>
      <c r="OYY10" s="30"/>
      <c r="OYZ10" s="30"/>
      <c r="OZA10" s="30"/>
      <c r="OZB10" s="30"/>
      <c r="OZC10" s="30"/>
      <c r="OZD10" s="30"/>
      <c r="OZE10" s="30"/>
      <c r="OZF10" s="30"/>
      <c r="OZG10" s="30"/>
      <c r="OZH10" s="30"/>
      <c r="OZI10" s="30"/>
      <c r="OZJ10" s="30"/>
      <c r="OZK10" s="30"/>
      <c r="OZL10" s="30"/>
      <c r="OZM10" s="30"/>
      <c r="OZN10" s="30"/>
      <c r="OZO10" s="30"/>
      <c r="OZP10" s="30"/>
      <c r="OZQ10" s="30"/>
      <c r="OZR10" s="30"/>
      <c r="OZS10" s="30"/>
      <c r="OZT10" s="30"/>
      <c r="OZU10" s="30"/>
      <c r="OZV10" s="30"/>
      <c r="OZW10" s="30"/>
      <c r="OZX10" s="30"/>
      <c r="OZY10" s="30"/>
      <c r="OZZ10" s="30"/>
      <c r="PAA10" s="30"/>
      <c r="PAB10" s="30"/>
      <c r="PAC10" s="30"/>
      <c r="PAD10" s="30"/>
      <c r="PAE10" s="30"/>
      <c r="PAF10" s="30"/>
      <c r="PAG10" s="30"/>
      <c r="PAH10" s="30"/>
      <c r="PAI10" s="30"/>
      <c r="PAJ10" s="30"/>
      <c r="PAK10" s="30"/>
      <c r="PAL10" s="30"/>
      <c r="PAM10" s="30"/>
      <c r="PAN10" s="30"/>
      <c r="PAO10" s="30"/>
      <c r="PAP10" s="30"/>
      <c r="PAQ10" s="30"/>
      <c r="PAR10" s="30"/>
      <c r="PAS10" s="30"/>
      <c r="PAT10" s="30"/>
      <c r="PAU10" s="30"/>
      <c r="PAV10" s="30"/>
      <c r="PAW10" s="30"/>
      <c r="PAX10" s="30"/>
      <c r="PAY10" s="30"/>
      <c r="PAZ10" s="30"/>
      <c r="PBA10" s="30"/>
      <c r="PBB10" s="30"/>
      <c r="PBC10" s="30"/>
      <c r="PBD10" s="30"/>
      <c r="PBE10" s="30"/>
      <c r="PBF10" s="30"/>
      <c r="PBG10" s="30"/>
      <c r="PBH10" s="30"/>
      <c r="PBI10" s="30"/>
      <c r="PBJ10" s="30"/>
      <c r="PBK10" s="30"/>
      <c r="PBL10" s="30"/>
      <c r="PBM10" s="30"/>
      <c r="PBN10" s="30"/>
      <c r="PBO10" s="30"/>
      <c r="PBP10" s="30"/>
      <c r="PBQ10" s="30"/>
      <c r="PBR10" s="30"/>
      <c r="PBS10" s="30"/>
      <c r="PBT10" s="30"/>
      <c r="PBU10" s="30"/>
      <c r="PBV10" s="30"/>
      <c r="PBW10" s="30"/>
      <c r="PBX10" s="30"/>
      <c r="PBY10" s="30"/>
      <c r="PBZ10" s="30"/>
      <c r="PCA10" s="30"/>
      <c r="PCB10" s="30"/>
      <c r="PCC10" s="30"/>
      <c r="PCD10" s="30"/>
      <c r="PCE10" s="30"/>
      <c r="PCF10" s="30"/>
      <c r="PCG10" s="30"/>
      <c r="PCH10" s="30"/>
      <c r="PCI10" s="30"/>
      <c r="PCJ10" s="30"/>
      <c r="PCK10" s="30"/>
      <c r="PCL10" s="30"/>
      <c r="PCM10" s="30"/>
      <c r="PCN10" s="30"/>
      <c r="PCO10" s="30"/>
      <c r="PCP10" s="30"/>
      <c r="PCQ10" s="30"/>
      <c r="PCR10" s="30"/>
      <c r="PCS10" s="30"/>
      <c r="PCT10" s="30"/>
      <c r="PCU10" s="30"/>
      <c r="PCV10" s="30"/>
      <c r="PCW10" s="30"/>
      <c r="PCX10" s="30"/>
      <c r="PCY10" s="30"/>
      <c r="PCZ10" s="30"/>
      <c r="PDA10" s="30"/>
      <c r="PDB10" s="30"/>
      <c r="PDC10" s="30"/>
      <c r="PDD10" s="30"/>
      <c r="PDE10" s="30"/>
      <c r="PDF10" s="30"/>
      <c r="PDG10" s="30"/>
      <c r="PDH10" s="30"/>
      <c r="PDI10" s="30"/>
      <c r="PDJ10" s="30"/>
      <c r="PDK10" s="30"/>
      <c r="PDL10" s="30"/>
      <c r="PDM10" s="30"/>
      <c r="PDN10" s="30"/>
      <c r="PDO10" s="30"/>
      <c r="PDP10" s="30"/>
      <c r="PDQ10" s="30"/>
      <c r="PDR10" s="30"/>
      <c r="PDS10" s="30"/>
      <c r="PDT10" s="30"/>
      <c r="PDU10" s="30"/>
      <c r="PDV10" s="30"/>
      <c r="PDW10" s="30"/>
      <c r="PDX10" s="30"/>
      <c r="PDY10" s="30"/>
      <c r="PDZ10" s="30"/>
      <c r="PEA10" s="30"/>
      <c r="PEB10" s="30"/>
      <c r="PEC10" s="30"/>
      <c r="PED10" s="30"/>
      <c r="PEE10" s="30"/>
      <c r="PEF10" s="30"/>
      <c r="PEG10" s="30"/>
      <c r="PEH10" s="30"/>
      <c r="PEI10" s="30"/>
      <c r="PEJ10" s="30"/>
      <c r="PEK10" s="30"/>
      <c r="PEL10" s="30"/>
      <c r="PEM10" s="30"/>
      <c r="PEN10" s="30"/>
      <c r="PEO10" s="30"/>
      <c r="PEP10" s="30"/>
      <c r="PEQ10" s="30"/>
      <c r="PER10" s="30"/>
      <c r="PES10" s="30"/>
      <c r="PET10" s="30"/>
      <c r="PEU10" s="30"/>
      <c r="PEV10" s="30"/>
      <c r="PEW10" s="30"/>
      <c r="PEX10" s="30"/>
      <c r="PEY10" s="30"/>
      <c r="PEZ10" s="30"/>
      <c r="PFA10" s="30"/>
      <c r="PFB10" s="30"/>
      <c r="PFC10" s="30"/>
      <c r="PFD10" s="30"/>
      <c r="PFE10" s="30"/>
      <c r="PFF10" s="30"/>
      <c r="PFG10" s="30"/>
      <c r="PFH10" s="30"/>
      <c r="PFI10" s="30"/>
      <c r="PFJ10" s="30"/>
      <c r="PFK10" s="30"/>
      <c r="PFL10" s="30"/>
      <c r="PFM10" s="30"/>
      <c r="PFN10" s="30"/>
      <c r="PFO10" s="30"/>
      <c r="PFP10" s="30"/>
      <c r="PFQ10" s="30"/>
      <c r="PFR10" s="30"/>
      <c r="PFS10" s="30"/>
      <c r="PFT10" s="30"/>
      <c r="PFU10" s="30"/>
      <c r="PFV10" s="30"/>
      <c r="PFW10" s="30"/>
      <c r="PFX10" s="30"/>
      <c r="PFY10" s="30"/>
      <c r="PFZ10" s="30"/>
      <c r="PGA10" s="30"/>
      <c r="PGB10" s="30"/>
      <c r="PGC10" s="30"/>
      <c r="PGD10" s="30"/>
      <c r="PGE10" s="30"/>
      <c r="PGF10" s="30"/>
      <c r="PGG10" s="30"/>
      <c r="PGH10" s="30"/>
      <c r="PGI10" s="30"/>
      <c r="PGJ10" s="30"/>
      <c r="PGK10" s="30"/>
      <c r="PGL10" s="30"/>
      <c r="PGM10" s="30"/>
      <c r="PGN10" s="30"/>
      <c r="PGO10" s="30"/>
      <c r="PGP10" s="30"/>
      <c r="PGQ10" s="30"/>
      <c r="PGR10" s="30"/>
      <c r="PGS10" s="30"/>
      <c r="PGT10" s="30"/>
      <c r="PGU10" s="30"/>
      <c r="PGV10" s="30"/>
      <c r="PGW10" s="30"/>
      <c r="PGX10" s="30"/>
      <c r="PGY10" s="30"/>
      <c r="PGZ10" s="30"/>
      <c r="PHA10" s="30"/>
      <c r="PHB10" s="30"/>
      <c r="PHC10" s="30"/>
      <c r="PHD10" s="30"/>
      <c r="PHE10" s="30"/>
      <c r="PHF10" s="30"/>
      <c r="PHG10" s="30"/>
      <c r="PHH10" s="30"/>
      <c r="PHI10" s="30"/>
      <c r="PHJ10" s="30"/>
      <c r="PHK10" s="30"/>
      <c r="PHL10" s="30"/>
      <c r="PHM10" s="30"/>
      <c r="PHN10" s="30"/>
      <c r="PHO10" s="30"/>
      <c r="PHP10" s="30"/>
      <c r="PHQ10" s="30"/>
      <c r="PHR10" s="30"/>
      <c r="PHS10" s="30"/>
      <c r="PHT10" s="30"/>
      <c r="PHU10" s="30"/>
      <c r="PHV10" s="30"/>
      <c r="PHW10" s="30"/>
      <c r="PHX10" s="30"/>
      <c r="PHY10" s="30"/>
      <c r="PHZ10" s="30"/>
      <c r="PIA10" s="30"/>
      <c r="PIB10" s="30"/>
      <c r="PIC10" s="30"/>
      <c r="PID10" s="30"/>
      <c r="PIE10" s="30"/>
      <c r="PIF10" s="30"/>
      <c r="PIG10" s="30"/>
      <c r="PIH10" s="30"/>
      <c r="PII10" s="30"/>
      <c r="PIJ10" s="30"/>
      <c r="PIK10" s="30"/>
      <c r="PIL10" s="30"/>
      <c r="PIM10" s="30"/>
      <c r="PIN10" s="30"/>
      <c r="PIO10" s="30"/>
      <c r="PIP10" s="30"/>
      <c r="PIQ10" s="30"/>
      <c r="PIR10" s="30"/>
      <c r="PIS10" s="30"/>
      <c r="PIT10" s="30"/>
      <c r="PIU10" s="30"/>
      <c r="PIV10" s="30"/>
      <c r="PIW10" s="30"/>
      <c r="PIX10" s="30"/>
      <c r="PIY10" s="30"/>
      <c r="PIZ10" s="30"/>
      <c r="PJA10" s="30"/>
      <c r="PJB10" s="30"/>
      <c r="PJC10" s="30"/>
      <c r="PJD10" s="30"/>
      <c r="PJE10" s="30"/>
      <c r="PJF10" s="30"/>
      <c r="PJG10" s="30"/>
      <c r="PJH10" s="30"/>
      <c r="PJI10" s="30"/>
      <c r="PJJ10" s="30"/>
      <c r="PJK10" s="30"/>
      <c r="PJL10" s="30"/>
      <c r="PJM10" s="30"/>
      <c r="PJN10" s="30"/>
      <c r="PJO10" s="30"/>
      <c r="PJP10" s="30"/>
      <c r="PJQ10" s="30"/>
      <c r="PJR10" s="30"/>
      <c r="PJS10" s="30"/>
      <c r="PJT10" s="30"/>
      <c r="PJU10" s="30"/>
      <c r="PJV10" s="30"/>
      <c r="PJW10" s="30"/>
      <c r="PJX10" s="30"/>
      <c r="PJY10" s="30"/>
      <c r="PJZ10" s="30"/>
      <c r="PKA10" s="30"/>
      <c r="PKB10" s="30"/>
      <c r="PKC10" s="30"/>
      <c r="PKD10" s="30"/>
      <c r="PKE10" s="30"/>
      <c r="PKF10" s="30"/>
      <c r="PKG10" s="30"/>
      <c r="PKH10" s="30"/>
      <c r="PKI10" s="30"/>
      <c r="PKJ10" s="30"/>
      <c r="PKK10" s="30"/>
      <c r="PKL10" s="30"/>
      <c r="PKM10" s="30"/>
      <c r="PKN10" s="30"/>
      <c r="PKO10" s="30"/>
      <c r="PKP10" s="30"/>
      <c r="PKQ10" s="30"/>
      <c r="PKR10" s="30"/>
      <c r="PKS10" s="30"/>
      <c r="PKT10" s="30"/>
      <c r="PKU10" s="30"/>
      <c r="PKV10" s="30"/>
      <c r="PKW10" s="30"/>
      <c r="PKX10" s="30"/>
      <c r="PKY10" s="30"/>
      <c r="PKZ10" s="30"/>
      <c r="PLA10" s="30"/>
      <c r="PLB10" s="30"/>
      <c r="PLC10" s="30"/>
      <c r="PLD10" s="30"/>
      <c r="PLE10" s="30"/>
      <c r="PLF10" s="30"/>
      <c r="PLG10" s="30"/>
      <c r="PLH10" s="30"/>
      <c r="PLI10" s="30"/>
      <c r="PLJ10" s="30"/>
      <c r="PLK10" s="30"/>
      <c r="PLL10" s="30"/>
      <c r="PLM10" s="30"/>
      <c r="PLN10" s="30"/>
      <c r="PLO10" s="30"/>
      <c r="PLP10" s="30"/>
      <c r="PLQ10" s="30"/>
      <c r="PLR10" s="30"/>
      <c r="PLS10" s="30"/>
      <c r="PLT10" s="30"/>
      <c r="PLU10" s="30"/>
      <c r="PLV10" s="30"/>
      <c r="PLW10" s="30"/>
      <c r="PLX10" s="30"/>
      <c r="PLY10" s="30"/>
      <c r="PLZ10" s="30"/>
      <c r="PMA10" s="30"/>
      <c r="PMB10" s="30"/>
      <c r="PMC10" s="30"/>
      <c r="PMD10" s="30"/>
      <c r="PME10" s="30"/>
      <c r="PMF10" s="30"/>
      <c r="PMG10" s="30"/>
      <c r="PMH10" s="30"/>
      <c r="PMI10" s="30"/>
      <c r="PMJ10" s="30"/>
      <c r="PMK10" s="30"/>
      <c r="PML10" s="30"/>
      <c r="PMM10" s="30"/>
      <c r="PMN10" s="30"/>
      <c r="PMO10" s="30"/>
      <c r="PMP10" s="30"/>
      <c r="PMQ10" s="30"/>
      <c r="PMR10" s="30"/>
      <c r="PMS10" s="30"/>
      <c r="PMT10" s="30"/>
      <c r="PMU10" s="30"/>
      <c r="PMV10" s="30"/>
      <c r="PMW10" s="30"/>
      <c r="PMX10" s="30"/>
      <c r="PMY10" s="30"/>
      <c r="PMZ10" s="30"/>
      <c r="PNA10" s="30"/>
      <c r="PNB10" s="30"/>
      <c r="PNC10" s="30"/>
      <c r="PND10" s="30"/>
      <c r="PNE10" s="30"/>
      <c r="PNF10" s="30"/>
      <c r="PNG10" s="30"/>
      <c r="PNH10" s="30"/>
      <c r="PNI10" s="30"/>
      <c r="PNJ10" s="30"/>
      <c r="PNK10" s="30"/>
      <c r="PNL10" s="30"/>
      <c r="PNM10" s="30"/>
      <c r="PNN10" s="30"/>
      <c r="PNO10" s="30"/>
      <c r="PNP10" s="30"/>
      <c r="PNQ10" s="30"/>
      <c r="PNR10" s="30"/>
      <c r="PNS10" s="30"/>
      <c r="PNT10" s="30"/>
      <c r="PNU10" s="30"/>
      <c r="PNV10" s="30"/>
      <c r="PNW10" s="30"/>
      <c r="PNX10" s="30"/>
      <c r="PNY10" s="30"/>
      <c r="PNZ10" s="30"/>
      <c r="POA10" s="30"/>
      <c r="POB10" s="30"/>
      <c r="POC10" s="30"/>
      <c r="POD10" s="30"/>
      <c r="POE10" s="30"/>
      <c r="POF10" s="30"/>
      <c r="POG10" s="30"/>
      <c r="POH10" s="30"/>
      <c r="POI10" s="30"/>
      <c r="POJ10" s="30"/>
      <c r="POK10" s="30"/>
      <c r="POL10" s="30"/>
      <c r="POM10" s="30"/>
      <c r="PON10" s="30"/>
      <c r="POO10" s="30"/>
      <c r="POP10" s="30"/>
      <c r="POQ10" s="30"/>
      <c r="POR10" s="30"/>
      <c r="POS10" s="30"/>
      <c r="POT10" s="30"/>
      <c r="POU10" s="30"/>
      <c r="POV10" s="30"/>
      <c r="POW10" s="30"/>
      <c r="POX10" s="30"/>
      <c r="POY10" s="30"/>
      <c r="POZ10" s="30"/>
      <c r="PPA10" s="30"/>
      <c r="PPB10" s="30"/>
      <c r="PPC10" s="30"/>
      <c r="PPD10" s="30"/>
      <c r="PPE10" s="30"/>
      <c r="PPF10" s="30"/>
      <c r="PPG10" s="30"/>
      <c r="PPH10" s="30"/>
      <c r="PPI10" s="30"/>
      <c r="PPJ10" s="30"/>
      <c r="PPK10" s="30"/>
      <c r="PPL10" s="30"/>
      <c r="PPM10" s="30"/>
      <c r="PPN10" s="30"/>
      <c r="PPO10" s="30"/>
      <c r="PPP10" s="30"/>
      <c r="PPQ10" s="30"/>
      <c r="PPR10" s="30"/>
      <c r="PPS10" s="30"/>
      <c r="PPT10" s="30"/>
      <c r="PPU10" s="30"/>
      <c r="PPV10" s="30"/>
      <c r="PPW10" s="30"/>
      <c r="PPX10" s="30"/>
      <c r="PPY10" s="30"/>
      <c r="PPZ10" s="30"/>
      <c r="PQA10" s="30"/>
      <c r="PQB10" s="30"/>
      <c r="PQC10" s="30"/>
      <c r="PQD10" s="30"/>
      <c r="PQE10" s="30"/>
      <c r="PQF10" s="30"/>
      <c r="PQG10" s="30"/>
      <c r="PQH10" s="30"/>
      <c r="PQI10" s="30"/>
      <c r="PQJ10" s="30"/>
      <c r="PQK10" s="30"/>
      <c r="PQL10" s="30"/>
      <c r="PQM10" s="30"/>
      <c r="PQN10" s="30"/>
      <c r="PQO10" s="30"/>
      <c r="PQP10" s="30"/>
      <c r="PQQ10" s="30"/>
      <c r="PQR10" s="30"/>
      <c r="PQS10" s="30"/>
      <c r="PQT10" s="30"/>
      <c r="PQU10" s="30"/>
      <c r="PQV10" s="30"/>
      <c r="PQW10" s="30"/>
      <c r="PQX10" s="30"/>
      <c r="PQY10" s="30"/>
      <c r="PQZ10" s="30"/>
      <c r="PRA10" s="30"/>
      <c r="PRB10" s="30"/>
      <c r="PRC10" s="30"/>
      <c r="PRD10" s="30"/>
      <c r="PRE10" s="30"/>
      <c r="PRF10" s="30"/>
      <c r="PRG10" s="30"/>
      <c r="PRH10" s="30"/>
      <c r="PRI10" s="30"/>
      <c r="PRJ10" s="30"/>
      <c r="PRK10" s="30"/>
      <c r="PRL10" s="30"/>
      <c r="PRM10" s="30"/>
      <c r="PRN10" s="30"/>
      <c r="PRO10" s="30"/>
      <c r="PRP10" s="30"/>
      <c r="PRQ10" s="30"/>
      <c r="PRR10" s="30"/>
      <c r="PRS10" s="30"/>
      <c r="PRT10" s="30"/>
      <c r="PRU10" s="30"/>
      <c r="PRV10" s="30"/>
      <c r="PRW10" s="30"/>
      <c r="PRX10" s="30"/>
      <c r="PRY10" s="30"/>
      <c r="PRZ10" s="30"/>
      <c r="PSA10" s="30"/>
      <c r="PSB10" s="30"/>
      <c r="PSC10" s="30"/>
      <c r="PSD10" s="30"/>
      <c r="PSE10" s="30"/>
      <c r="PSF10" s="30"/>
      <c r="PSG10" s="30"/>
      <c r="PSH10" s="30"/>
      <c r="PSI10" s="30"/>
      <c r="PSJ10" s="30"/>
      <c r="PSK10" s="30"/>
      <c r="PSL10" s="30"/>
      <c r="PSM10" s="30"/>
      <c r="PSN10" s="30"/>
      <c r="PSO10" s="30"/>
      <c r="PSP10" s="30"/>
      <c r="PSQ10" s="30"/>
      <c r="PSR10" s="30"/>
      <c r="PSS10" s="30"/>
      <c r="PST10" s="30"/>
      <c r="PSU10" s="30"/>
      <c r="PSV10" s="30"/>
      <c r="PSW10" s="30"/>
      <c r="PSX10" s="30"/>
      <c r="PSY10" s="30"/>
      <c r="PSZ10" s="30"/>
      <c r="PTA10" s="30"/>
      <c r="PTB10" s="30"/>
      <c r="PTC10" s="30"/>
      <c r="PTD10" s="30"/>
      <c r="PTE10" s="30"/>
      <c r="PTF10" s="30"/>
      <c r="PTG10" s="30"/>
      <c r="PTH10" s="30"/>
      <c r="PTI10" s="30"/>
      <c r="PTJ10" s="30"/>
      <c r="PTK10" s="30"/>
      <c r="PTL10" s="30"/>
      <c r="PTM10" s="30"/>
      <c r="PTN10" s="30"/>
      <c r="PTO10" s="30"/>
      <c r="PTP10" s="30"/>
      <c r="PTQ10" s="30"/>
      <c r="PTR10" s="30"/>
      <c r="PTS10" s="30"/>
      <c r="PTT10" s="30"/>
      <c r="PTU10" s="30"/>
      <c r="PTV10" s="30"/>
      <c r="PTW10" s="30"/>
      <c r="PTX10" s="30"/>
      <c r="PTY10" s="30"/>
      <c r="PTZ10" s="30"/>
      <c r="PUA10" s="30"/>
      <c r="PUB10" s="30"/>
      <c r="PUC10" s="30"/>
      <c r="PUD10" s="30"/>
      <c r="PUE10" s="30"/>
      <c r="PUF10" s="30"/>
      <c r="PUG10" s="30"/>
      <c r="PUH10" s="30"/>
      <c r="PUI10" s="30"/>
      <c r="PUJ10" s="30"/>
      <c r="PUK10" s="30"/>
      <c r="PUL10" s="30"/>
      <c r="PUM10" s="30"/>
      <c r="PUN10" s="30"/>
      <c r="PUO10" s="30"/>
      <c r="PUP10" s="30"/>
      <c r="PUQ10" s="30"/>
      <c r="PUR10" s="30"/>
      <c r="PUS10" s="30"/>
      <c r="PUT10" s="30"/>
      <c r="PUU10" s="30"/>
      <c r="PUV10" s="30"/>
      <c r="PUW10" s="30"/>
      <c r="PUX10" s="30"/>
      <c r="PUY10" s="30"/>
      <c r="PUZ10" s="30"/>
      <c r="PVA10" s="30"/>
      <c r="PVB10" s="30"/>
      <c r="PVC10" s="30"/>
      <c r="PVD10" s="30"/>
      <c r="PVE10" s="30"/>
      <c r="PVF10" s="30"/>
      <c r="PVG10" s="30"/>
      <c r="PVH10" s="30"/>
      <c r="PVI10" s="30"/>
      <c r="PVJ10" s="30"/>
      <c r="PVK10" s="30"/>
      <c r="PVL10" s="30"/>
      <c r="PVM10" s="30"/>
      <c r="PVN10" s="30"/>
      <c r="PVO10" s="30"/>
      <c r="PVP10" s="30"/>
      <c r="PVQ10" s="30"/>
      <c r="PVR10" s="30"/>
      <c r="PVS10" s="30"/>
      <c r="PVT10" s="30"/>
      <c r="PVU10" s="30"/>
      <c r="PVV10" s="30"/>
      <c r="PVW10" s="30"/>
      <c r="PVX10" s="30"/>
      <c r="PVY10" s="30"/>
      <c r="PVZ10" s="30"/>
      <c r="PWA10" s="30"/>
      <c r="PWB10" s="30"/>
      <c r="PWC10" s="30"/>
      <c r="PWD10" s="30"/>
      <c r="PWE10" s="30"/>
      <c r="PWF10" s="30"/>
      <c r="PWG10" s="30"/>
      <c r="PWH10" s="30"/>
      <c r="PWI10" s="30"/>
      <c r="PWJ10" s="30"/>
      <c r="PWK10" s="30"/>
      <c r="PWL10" s="30"/>
      <c r="PWM10" s="30"/>
      <c r="PWN10" s="30"/>
      <c r="PWO10" s="30"/>
      <c r="PWP10" s="30"/>
      <c r="PWQ10" s="30"/>
      <c r="PWR10" s="30"/>
      <c r="PWS10" s="30"/>
      <c r="PWT10" s="30"/>
      <c r="PWU10" s="30"/>
      <c r="PWV10" s="30"/>
      <c r="PWW10" s="30"/>
      <c r="PWX10" s="30"/>
      <c r="PWY10" s="30"/>
      <c r="PWZ10" s="30"/>
      <c r="PXA10" s="30"/>
      <c r="PXB10" s="30"/>
      <c r="PXC10" s="30"/>
      <c r="PXD10" s="30"/>
      <c r="PXE10" s="30"/>
      <c r="PXF10" s="30"/>
      <c r="PXG10" s="30"/>
      <c r="PXH10" s="30"/>
      <c r="PXI10" s="30"/>
      <c r="PXJ10" s="30"/>
      <c r="PXK10" s="30"/>
      <c r="PXL10" s="30"/>
      <c r="PXM10" s="30"/>
      <c r="PXN10" s="30"/>
      <c r="PXO10" s="30"/>
      <c r="PXP10" s="30"/>
      <c r="PXQ10" s="30"/>
      <c r="PXR10" s="30"/>
      <c r="PXS10" s="30"/>
      <c r="PXT10" s="30"/>
      <c r="PXU10" s="30"/>
      <c r="PXV10" s="30"/>
      <c r="PXW10" s="30"/>
      <c r="PXX10" s="30"/>
      <c r="PXY10" s="30"/>
      <c r="PXZ10" s="30"/>
      <c r="PYA10" s="30"/>
      <c r="PYB10" s="30"/>
      <c r="PYC10" s="30"/>
      <c r="PYD10" s="30"/>
      <c r="PYE10" s="30"/>
      <c r="PYF10" s="30"/>
      <c r="PYG10" s="30"/>
      <c r="PYH10" s="30"/>
      <c r="PYI10" s="30"/>
      <c r="PYJ10" s="30"/>
      <c r="PYK10" s="30"/>
      <c r="PYL10" s="30"/>
      <c r="PYM10" s="30"/>
      <c r="PYN10" s="30"/>
      <c r="PYO10" s="30"/>
      <c r="PYP10" s="30"/>
      <c r="PYQ10" s="30"/>
      <c r="PYR10" s="30"/>
      <c r="PYS10" s="30"/>
      <c r="PYT10" s="30"/>
      <c r="PYU10" s="30"/>
      <c r="PYV10" s="30"/>
      <c r="PYW10" s="30"/>
      <c r="PYX10" s="30"/>
      <c r="PYY10" s="30"/>
      <c r="PYZ10" s="30"/>
      <c r="PZA10" s="30"/>
      <c r="PZB10" s="30"/>
      <c r="PZC10" s="30"/>
      <c r="PZD10" s="30"/>
      <c r="PZE10" s="30"/>
      <c r="PZF10" s="30"/>
      <c r="PZG10" s="30"/>
      <c r="PZH10" s="30"/>
      <c r="PZI10" s="30"/>
      <c r="PZJ10" s="30"/>
      <c r="PZK10" s="30"/>
      <c r="PZL10" s="30"/>
      <c r="PZM10" s="30"/>
      <c r="PZN10" s="30"/>
      <c r="PZO10" s="30"/>
      <c r="PZP10" s="30"/>
      <c r="PZQ10" s="30"/>
      <c r="PZR10" s="30"/>
      <c r="PZS10" s="30"/>
      <c r="PZT10" s="30"/>
      <c r="PZU10" s="30"/>
      <c r="PZV10" s="30"/>
      <c r="PZW10" s="30"/>
      <c r="PZX10" s="30"/>
      <c r="PZY10" s="30"/>
      <c r="PZZ10" s="30"/>
      <c r="QAA10" s="30"/>
      <c r="QAB10" s="30"/>
      <c r="QAC10" s="30"/>
      <c r="QAD10" s="30"/>
      <c r="QAE10" s="30"/>
      <c r="QAF10" s="30"/>
      <c r="QAG10" s="30"/>
      <c r="QAH10" s="30"/>
      <c r="QAI10" s="30"/>
      <c r="QAJ10" s="30"/>
      <c r="QAK10" s="30"/>
      <c r="QAL10" s="30"/>
      <c r="QAM10" s="30"/>
      <c r="QAN10" s="30"/>
      <c r="QAO10" s="30"/>
      <c r="QAP10" s="30"/>
      <c r="QAQ10" s="30"/>
      <c r="QAR10" s="30"/>
      <c r="QAS10" s="30"/>
      <c r="QAT10" s="30"/>
      <c r="QAU10" s="30"/>
      <c r="QAV10" s="30"/>
      <c r="QAW10" s="30"/>
      <c r="QAX10" s="30"/>
      <c r="QAY10" s="30"/>
      <c r="QAZ10" s="30"/>
      <c r="QBA10" s="30"/>
      <c r="QBB10" s="30"/>
      <c r="QBC10" s="30"/>
      <c r="QBD10" s="30"/>
      <c r="QBE10" s="30"/>
      <c r="QBF10" s="30"/>
      <c r="QBG10" s="30"/>
      <c r="QBH10" s="30"/>
      <c r="QBI10" s="30"/>
      <c r="QBJ10" s="30"/>
      <c r="QBK10" s="30"/>
      <c r="QBL10" s="30"/>
      <c r="QBM10" s="30"/>
      <c r="QBN10" s="30"/>
      <c r="QBO10" s="30"/>
      <c r="QBP10" s="30"/>
      <c r="QBQ10" s="30"/>
      <c r="QBR10" s="30"/>
      <c r="QBS10" s="30"/>
      <c r="QBT10" s="30"/>
      <c r="QBU10" s="30"/>
      <c r="QBV10" s="30"/>
      <c r="QBW10" s="30"/>
      <c r="QBX10" s="30"/>
      <c r="QBY10" s="30"/>
      <c r="QBZ10" s="30"/>
      <c r="QCA10" s="30"/>
      <c r="QCB10" s="30"/>
      <c r="QCC10" s="30"/>
      <c r="QCD10" s="30"/>
      <c r="QCE10" s="30"/>
      <c r="QCF10" s="30"/>
      <c r="QCG10" s="30"/>
      <c r="QCH10" s="30"/>
      <c r="QCI10" s="30"/>
      <c r="QCJ10" s="30"/>
      <c r="QCK10" s="30"/>
      <c r="QCL10" s="30"/>
      <c r="QCM10" s="30"/>
      <c r="QCN10" s="30"/>
      <c r="QCO10" s="30"/>
      <c r="QCP10" s="30"/>
      <c r="QCQ10" s="30"/>
      <c r="QCR10" s="30"/>
      <c r="QCS10" s="30"/>
      <c r="QCT10" s="30"/>
      <c r="QCU10" s="30"/>
      <c r="QCV10" s="30"/>
      <c r="QCW10" s="30"/>
      <c r="QCX10" s="30"/>
      <c r="QCY10" s="30"/>
      <c r="QCZ10" s="30"/>
      <c r="QDA10" s="30"/>
      <c r="QDB10" s="30"/>
      <c r="QDC10" s="30"/>
      <c r="QDD10" s="30"/>
      <c r="QDE10" s="30"/>
      <c r="QDF10" s="30"/>
      <c r="QDG10" s="30"/>
      <c r="QDH10" s="30"/>
      <c r="QDI10" s="30"/>
      <c r="QDJ10" s="30"/>
      <c r="QDK10" s="30"/>
      <c r="QDL10" s="30"/>
      <c r="QDM10" s="30"/>
      <c r="QDN10" s="30"/>
      <c r="QDO10" s="30"/>
      <c r="QDP10" s="30"/>
      <c r="QDQ10" s="30"/>
      <c r="QDR10" s="30"/>
      <c r="QDS10" s="30"/>
      <c r="QDT10" s="30"/>
      <c r="QDU10" s="30"/>
      <c r="QDV10" s="30"/>
      <c r="QDW10" s="30"/>
      <c r="QDX10" s="30"/>
      <c r="QDY10" s="30"/>
      <c r="QDZ10" s="30"/>
      <c r="QEA10" s="30"/>
      <c r="QEB10" s="30"/>
      <c r="QEC10" s="30"/>
      <c r="QED10" s="30"/>
      <c r="QEE10" s="30"/>
      <c r="QEF10" s="30"/>
      <c r="QEG10" s="30"/>
      <c r="QEH10" s="30"/>
      <c r="QEI10" s="30"/>
      <c r="QEJ10" s="30"/>
      <c r="QEK10" s="30"/>
      <c r="QEL10" s="30"/>
      <c r="QEM10" s="30"/>
      <c r="QEN10" s="30"/>
      <c r="QEO10" s="30"/>
      <c r="QEP10" s="30"/>
      <c r="QEQ10" s="30"/>
      <c r="QER10" s="30"/>
      <c r="QES10" s="30"/>
      <c r="QET10" s="30"/>
      <c r="QEU10" s="30"/>
      <c r="QEV10" s="30"/>
      <c r="QEW10" s="30"/>
      <c r="QEX10" s="30"/>
      <c r="QEY10" s="30"/>
      <c r="QEZ10" s="30"/>
      <c r="QFA10" s="30"/>
      <c r="QFB10" s="30"/>
      <c r="QFC10" s="30"/>
      <c r="QFD10" s="30"/>
      <c r="QFE10" s="30"/>
      <c r="QFF10" s="30"/>
      <c r="QFG10" s="30"/>
      <c r="QFH10" s="30"/>
      <c r="QFI10" s="30"/>
      <c r="QFJ10" s="30"/>
      <c r="QFK10" s="30"/>
      <c r="QFL10" s="30"/>
      <c r="QFM10" s="30"/>
      <c r="QFN10" s="30"/>
      <c r="QFO10" s="30"/>
      <c r="QFP10" s="30"/>
      <c r="QFQ10" s="30"/>
      <c r="QFR10" s="30"/>
      <c r="QFS10" s="30"/>
      <c r="QFT10" s="30"/>
      <c r="QFU10" s="30"/>
      <c r="QFV10" s="30"/>
      <c r="QFW10" s="30"/>
      <c r="QFX10" s="30"/>
      <c r="QFY10" s="30"/>
      <c r="QFZ10" s="30"/>
      <c r="QGA10" s="30"/>
      <c r="QGB10" s="30"/>
      <c r="QGC10" s="30"/>
      <c r="QGD10" s="30"/>
      <c r="QGE10" s="30"/>
      <c r="QGF10" s="30"/>
      <c r="QGG10" s="30"/>
      <c r="QGH10" s="30"/>
      <c r="QGI10" s="30"/>
      <c r="QGJ10" s="30"/>
      <c r="QGK10" s="30"/>
      <c r="QGL10" s="30"/>
      <c r="QGM10" s="30"/>
      <c r="QGN10" s="30"/>
      <c r="QGO10" s="30"/>
      <c r="QGP10" s="30"/>
      <c r="QGQ10" s="30"/>
      <c r="QGR10" s="30"/>
      <c r="QGS10" s="30"/>
      <c r="QGT10" s="30"/>
      <c r="QGU10" s="30"/>
      <c r="QGV10" s="30"/>
      <c r="QGW10" s="30"/>
      <c r="QGX10" s="30"/>
      <c r="QGY10" s="30"/>
      <c r="QGZ10" s="30"/>
      <c r="QHA10" s="30"/>
      <c r="QHB10" s="30"/>
      <c r="QHC10" s="30"/>
      <c r="QHD10" s="30"/>
      <c r="QHE10" s="30"/>
      <c r="QHF10" s="30"/>
      <c r="QHG10" s="30"/>
      <c r="QHH10" s="30"/>
      <c r="QHI10" s="30"/>
      <c r="QHJ10" s="30"/>
      <c r="QHK10" s="30"/>
      <c r="QHL10" s="30"/>
      <c r="QHM10" s="30"/>
      <c r="QHN10" s="30"/>
      <c r="QHO10" s="30"/>
      <c r="QHP10" s="30"/>
      <c r="QHQ10" s="30"/>
      <c r="QHR10" s="30"/>
      <c r="QHS10" s="30"/>
      <c r="QHT10" s="30"/>
      <c r="QHU10" s="30"/>
      <c r="QHV10" s="30"/>
      <c r="QHW10" s="30"/>
      <c r="QHX10" s="30"/>
      <c r="QHY10" s="30"/>
      <c r="QHZ10" s="30"/>
      <c r="QIA10" s="30"/>
      <c r="QIB10" s="30"/>
      <c r="QIC10" s="30"/>
      <c r="QID10" s="30"/>
      <c r="QIE10" s="30"/>
      <c r="QIF10" s="30"/>
      <c r="QIG10" s="30"/>
      <c r="QIH10" s="30"/>
      <c r="QII10" s="30"/>
      <c r="QIJ10" s="30"/>
      <c r="QIK10" s="30"/>
      <c r="QIL10" s="30"/>
      <c r="QIM10" s="30"/>
      <c r="QIN10" s="30"/>
      <c r="QIO10" s="30"/>
      <c r="QIP10" s="30"/>
      <c r="QIQ10" s="30"/>
      <c r="QIR10" s="30"/>
      <c r="QIS10" s="30"/>
      <c r="QIT10" s="30"/>
      <c r="QIU10" s="30"/>
      <c r="QIV10" s="30"/>
      <c r="QIW10" s="30"/>
      <c r="QIX10" s="30"/>
      <c r="QIY10" s="30"/>
      <c r="QIZ10" s="30"/>
      <c r="QJA10" s="30"/>
      <c r="QJB10" s="30"/>
      <c r="QJC10" s="30"/>
      <c r="QJD10" s="30"/>
      <c r="QJE10" s="30"/>
      <c r="QJF10" s="30"/>
      <c r="QJG10" s="30"/>
      <c r="QJH10" s="30"/>
      <c r="QJI10" s="30"/>
      <c r="QJJ10" s="30"/>
      <c r="QJK10" s="30"/>
      <c r="QJL10" s="30"/>
      <c r="QJM10" s="30"/>
      <c r="QJN10" s="30"/>
      <c r="QJO10" s="30"/>
      <c r="QJP10" s="30"/>
      <c r="QJQ10" s="30"/>
      <c r="QJR10" s="30"/>
      <c r="QJS10" s="30"/>
      <c r="QJT10" s="30"/>
      <c r="QJU10" s="30"/>
      <c r="QJV10" s="30"/>
      <c r="QJW10" s="30"/>
      <c r="QJX10" s="30"/>
      <c r="QJY10" s="30"/>
      <c r="QJZ10" s="30"/>
      <c r="QKA10" s="30"/>
      <c r="QKB10" s="30"/>
      <c r="QKC10" s="30"/>
      <c r="QKD10" s="30"/>
      <c r="QKE10" s="30"/>
      <c r="QKF10" s="30"/>
      <c r="QKG10" s="30"/>
      <c r="QKH10" s="30"/>
      <c r="QKI10" s="30"/>
      <c r="QKJ10" s="30"/>
      <c r="QKK10" s="30"/>
      <c r="QKL10" s="30"/>
      <c r="QKM10" s="30"/>
      <c r="QKN10" s="30"/>
      <c r="QKO10" s="30"/>
      <c r="QKP10" s="30"/>
      <c r="QKQ10" s="30"/>
      <c r="QKR10" s="30"/>
      <c r="QKS10" s="30"/>
      <c r="QKT10" s="30"/>
      <c r="QKU10" s="30"/>
      <c r="QKV10" s="30"/>
      <c r="QKW10" s="30"/>
      <c r="QKX10" s="30"/>
      <c r="QKY10" s="30"/>
      <c r="QKZ10" s="30"/>
      <c r="QLA10" s="30"/>
      <c r="QLB10" s="30"/>
      <c r="QLC10" s="30"/>
      <c r="QLD10" s="30"/>
      <c r="QLE10" s="30"/>
      <c r="QLF10" s="30"/>
      <c r="QLG10" s="30"/>
      <c r="QLH10" s="30"/>
      <c r="QLI10" s="30"/>
      <c r="QLJ10" s="30"/>
      <c r="QLK10" s="30"/>
      <c r="QLL10" s="30"/>
      <c r="QLM10" s="30"/>
      <c r="QLN10" s="30"/>
      <c r="QLO10" s="30"/>
      <c r="QLP10" s="30"/>
      <c r="QLQ10" s="30"/>
      <c r="QLR10" s="30"/>
      <c r="QLS10" s="30"/>
      <c r="QLT10" s="30"/>
      <c r="QLU10" s="30"/>
      <c r="QLV10" s="30"/>
      <c r="QLW10" s="30"/>
      <c r="QLX10" s="30"/>
      <c r="QLY10" s="30"/>
      <c r="QLZ10" s="30"/>
      <c r="QMA10" s="30"/>
      <c r="QMB10" s="30"/>
      <c r="QMC10" s="30"/>
      <c r="QMD10" s="30"/>
      <c r="QME10" s="30"/>
      <c r="QMF10" s="30"/>
      <c r="QMG10" s="30"/>
      <c r="QMH10" s="30"/>
      <c r="QMI10" s="30"/>
      <c r="QMJ10" s="30"/>
      <c r="QMK10" s="30"/>
      <c r="QML10" s="30"/>
      <c r="QMM10" s="30"/>
      <c r="QMN10" s="30"/>
      <c r="QMO10" s="30"/>
      <c r="QMP10" s="30"/>
      <c r="QMQ10" s="30"/>
      <c r="QMR10" s="30"/>
      <c r="QMS10" s="30"/>
      <c r="QMT10" s="30"/>
      <c r="QMU10" s="30"/>
      <c r="QMV10" s="30"/>
      <c r="QMW10" s="30"/>
      <c r="QMX10" s="30"/>
      <c r="QMY10" s="30"/>
      <c r="QMZ10" s="30"/>
      <c r="QNA10" s="30"/>
      <c r="QNB10" s="30"/>
      <c r="QNC10" s="30"/>
      <c r="QND10" s="30"/>
      <c r="QNE10" s="30"/>
      <c r="QNF10" s="30"/>
      <c r="QNG10" s="30"/>
      <c r="QNH10" s="30"/>
      <c r="QNI10" s="30"/>
      <c r="QNJ10" s="30"/>
      <c r="QNK10" s="30"/>
      <c r="QNL10" s="30"/>
      <c r="QNM10" s="30"/>
      <c r="QNN10" s="30"/>
      <c r="QNO10" s="30"/>
      <c r="QNP10" s="30"/>
      <c r="QNQ10" s="30"/>
      <c r="QNR10" s="30"/>
      <c r="QNS10" s="30"/>
      <c r="QNT10" s="30"/>
      <c r="QNU10" s="30"/>
      <c r="QNV10" s="30"/>
      <c r="QNW10" s="30"/>
      <c r="QNX10" s="30"/>
      <c r="QNY10" s="30"/>
      <c r="QNZ10" s="30"/>
      <c r="QOA10" s="30"/>
      <c r="QOB10" s="30"/>
      <c r="QOC10" s="30"/>
      <c r="QOD10" s="30"/>
      <c r="QOE10" s="30"/>
      <c r="QOF10" s="30"/>
      <c r="QOG10" s="30"/>
      <c r="QOH10" s="30"/>
      <c r="QOI10" s="30"/>
      <c r="QOJ10" s="30"/>
      <c r="QOK10" s="30"/>
      <c r="QOL10" s="30"/>
      <c r="QOM10" s="30"/>
      <c r="QON10" s="30"/>
      <c r="QOO10" s="30"/>
      <c r="QOP10" s="30"/>
      <c r="QOQ10" s="30"/>
      <c r="QOR10" s="30"/>
      <c r="QOS10" s="30"/>
      <c r="QOT10" s="30"/>
      <c r="QOU10" s="30"/>
      <c r="QOV10" s="30"/>
      <c r="QOW10" s="30"/>
      <c r="QOX10" s="30"/>
      <c r="QOY10" s="30"/>
      <c r="QOZ10" s="30"/>
      <c r="QPA10" s="30"/>
      <c r="QPB10" s="30"/>
      <c r="QPC10" s="30"/>
      <c r="QPD10" s="30"/>
      <c r="QPE10" s="30"/>
      <c r="QPF10" s="30"/>
      <c r="QPG10" s="30"/>
      <c r="QPH10" s="30"/>
      <c r="QPI10" s="30"/>
      <c r="QPJ10" s="30"/>
      <c r="QPK10" s="30"/>
      <c r="QPL10" s="30"/>
      <c r="QPM10" s="30"/>
      <c r="QPN10" s="30"/>
      <c r="QPO10" s="30"/>
      <c r="QPP10" s="30"/>
      <c r="QPQ10" s="30"/>
      <c r="QPR10" s="30"/>
      <c r="QPS10" s="30"/>
      <c r="QPT10" s="30"/>
      <c r="QPU10" s="30"/>
      <c r="QPV10" s="30"/>
      <c r="QPW10" s="30"/>
      <c r="QPX10" s="30"/>
      <c r="QPY10" s="30"/>
      <c r="QPZ10" s="30"/>
      <c r="QQA10" s="30"/>
      <c r="QQB10" s="30"/>
      <c r="QQC10" s="30"/>
      <c r="QQD10" s="30"/>
      <c r="QQE10" s="30"/>
      <c r="QQF10" s="30"/>
      <c r="QQG10" s="30"/>
      <c r="QQH10" s="30"/>
      <c r="QQI10" s="30"/>
      <c r="QQJ10" s="30"/>
      <c r="QQK10" s="30"/>
      <c r="QQL10" s="30"/>
      <c r="QQM10" s="30"/>
      <c r="QQN10" s="30"/>
      <c r="QQO10" s="30"/>
      <c r="QQP10" s="30"/>
      <c r="QQQ10" s="30"/>
      <c r="QQR10" s="30"/>
      <c r="QQS10" s="30"/>
      <c r="QQT10" s="30"/>
      <c r="QQU10" s="30"/>
      <c r="QQV10" s="30"/>
      <c r="QQW10" s="30"/>
      <c r="QQX10" s="30"/>
      <c r="QQY10" s="30"/>
      <c r="QQZ10" s="30"/>
      <c r="QRA10" s="30"/>
      <c r="QRB10" s="30"/>
      <c r="QRC10" s="30"/>
      <c r="QRD10" s="30"/>
      <c r="QRE10" s="30"/>
      <c r="QRF10" s="30"/>
      <c r="QRG10" s="30"/>
      <c r="QRH10" s="30"/>
      <c r="QRI10" s="30"/>
      <c r="QRJ10" s="30"/>
      <c r="QRK10" s="30"/>
      <c r="QRL10" s="30"/>
      <c r="QRM10" s="30"/>
      <c r="QRN10" s="30"/>
      <c r="QRO10" s="30"/>
      <c r="QRP10" s="30"/>
      <c r="QRQ10" s="30"/>
      <c r="QRR10" s="30"/>
      <c r="QRS10" s="30"/>
      <c r="QRT10" s="30"/>
      <c r="QRU10" s="30"/>
      <c r="QRV10" s="30"/>
      <c r="QRW10" s="30"/>
      <c r="QRX10" s="30"/>
      <c r="QRY10" s="30"/>
      <c r="QRZ10" s="30"/>
      <c r="QSA10" s="30"/>
      <c r="QSB10" s="30"/>
      <c r="QSC10" s="30"/>
      <c r="QSD10" s="30"/>
      <c r="QSE10" s="30"/>
      <c r="QSF10" s="30"/>
      <c r="QSG10" s="30"/>
      <c r="QSH10" s="30"/>
      <c r="QSI10" s="30"/>
      <c r="QSJ10" s="30"/>
      <c r="QSK10" s="30"/>
      <c r="QSL10" s="30"/>
      <c r="QSM10" s="30"/>
      <c r="QSN10" s="30"/>
      <c r="QSO10" s="30"/>
      <c r="QSP10" s="30"/>
      <c r="QSQ10" s="30"/>
      <c r="QSR10" s="30"/>
      <c r="QSS10" s="30"/>
      <c r="QST10" s="30"/>
      <c r="QSU10" s="30"/>
      <c r="QSV10" s="30"/>
      <c r="QSW10" s="30"/>
      <c r="QSX10" s="30"/>
      <c r="QSY10" s="30"/>
      <c r="QSZ10" s="30"/>
      <c r="QTA10" s="30"/>
      <c r="QTB10" s="30"/>
      <c r="QTC10" s="30"/>
      <c r="QTD10" s="30"/>
      <c r="QTE10" s="30"/>
      <c r="QTF10" s="30"/>
      <c r="QTG10" s="30"/>
      <c r="QTH10" s="30"/>
      <c r="QTI10" s="30"/>
      <c r="QTJ10" s="30"/>
      <c r="QTK10" s="30"/>
      <c r="QTL10" s="30"/>
      <c r="QTM10" s="30"/>
      <c r="QTN10" s="30"/>
      <c r="QTO10" s="30"/>
      <c r="QTP10" s="30"/>
      <c r="QTQ10" s="30"/>
      <c r="QTR10" s="30"/>
      <c r="QTS10" s="30"/>
      <c r="QTT10" s="30"/>
      <c r="QTU10" s="30"/>
      <c r="QTV10" s="30"/>
      <c r="QTW10" s="30"/>
      <c r="QTX10" s="30"/>
      <c r="QTY10" s="30"/>
      <c r="QTZ10" s="30"/>
      <c r="QUA10" s="30"/>
      <c r="QUB10" s="30"/>
      <c r="QUC10" s="30"/>
      <c r="QUD10" s="30"/>
      <c r="QUE10" s="30"/>
      <c r="QUF10" s="30"/>
      <c r="QUG10" s="30"/>
      <c r="QUH10" s="30"/>
      <c r="QUI10" s="30"/>
      <c r="QUJ10" s="30"/>
      <c r="QUK10" s="30"/>
      <c r="QUL10" s="30"/>
      <c r="QUM10" s="30"/>
      <c r="QUN10" s="30"/>
      <c r="QUO10" s="30"/>
      <c r="QUP10" s="30"/>
      <c r="QUQ10" s="30"/>
      <c r="QUR10" s="30"/>
      <c r="QUS10" s="30"/>
      <c r="QUT10" s="30"/>
      <c r="QUU10" s="30"/>
      <c r="QUV10" s="30"/>
      <c r="QUW10" s="30"/>
      <c r="QUX10" s="30"/>
      <c r="QUY10" s="30"/>
      <c r="QUZ10" s="30"/>
      <c r="QVA10" s="30"/>
      <c r="QVB10" s="30"/>
      <c r="QVC10" s="30"/>
      <c r="QVD10" s="30"/>
      <c r="QVE10" s="30"/>
      <c r="QVF10" s="30"/>
      <c r="QVG10" s="30"/>
      <c r="QVH10" s="30"/>
      <c r="QVI10" s="30"/>
      <c r="QVJ10" s="30"/>
      <c r="QVK10" s="30"/>
      <c r="QVL10" s="30"/>
      <c r="QVM10" s="30"/>
      <c r="QVN10" s="30"/>
      <c r="QVO10" s="30"/>
      <c r="QVP10" s="30"/>
      <c r="QVQ10" s="30"/>
      <c r="QVR10" s="30"/>
      <c r="QVS10" s="30"/>
      <c r="QVT10" s="30"/>
      <c r="QVU10" s="30"/>
      <c r="QVV10" s="30"/>
      <c r="QVW10" s="30"/>
      <c r="QVX10" s="30"/>
      <c r="QVY10" s="30"/>
      <c r="QVZ10" s="30"/>
      <c r="QWA10" s="30"/>
      <c r="QWB10" s="30"/>
      <c r="QWC10" s="30"/>
      <c r="QWD10" s="30"/>
      <c r="QWE10" s="30"/>
      <c r="QWF10" s="30"/>
      <c r="QWG10" s="30"/>
      <c r="QWH10" s="30"/>
      <c r="QWI10" s="30"/>
      <c r="QWJ10" s="30"/>
      <c r="QWK10" s="30"/>
      <c r="QWL10" s="30"/>
      <c r="QWM10" s="30"/>
      <c r="QWN10" s="30"/>
      <c r="QWO10" s="30"/>
      <c r="QWP10" s="30"/>
      <c r="QWQ10" s="30"/>
      <c r="QWR10" s="30"/>
      <c r="QWS10" s="30"/>
      <c r="QWT10" s="30"/>
      <c r="QWU10" s="30"/>
      <c r="QWV10" s="30"/>
      <c r="QWW10" s="30"/>
      <c r="QWX10" s="30"/>
      <c r="QWY10" s="30"/>
      <c r="QWZ10" s="30"/>
      <c r="QXA10" s="30"/>
      <c r="QXB10" s="30"/>
      <c r="QXC10" s="30"/>
      <c r="QXD10" s="30"/>
      <c r="QXE10" s="30"/>
      <c r="QXF10" s="30"/>
      <c r="QXG10" s="30"/>
      <c r="QXH10" s="30"/>
      <c r="QXI10" s="30"/>
      <c r="QXJ10" s="30"/>
      <c r="QXK10" s="30"/>
      <c r="QXL10" s="30"/>
      <c r="QXM10" s="30"/>
      <c r="QXN10" s="30"/>
      <c r="QXO10" s="30"/>
      <c r="QXP10" s="30"/>
      <c r="QXQ10" s="30"/>
      <c r="QXR10" s="30"/>
      <c r="QXS10" s="30"/>
      <c r="QXT10" s="30"/>
      <c r="QXU10" s="30"/>
      <c r="QXV10" s="30"/>
      <c r="QXW10" s="30"/>
      <c r="QXX10" s="30"/>
      <c r="QXY10" s="30"/>
      <c r="QXZ10" s="30"/>
      <c r="QYA10" s="30"/>
      <c r="QYB10" s="30"/>
      <c r="QYC10" s="30"/>
      <c r="QYD10" s="30"/>
      <c r="QYE10" s="30"/>
      <c r="QYF10" s="30"/>
      <c r="QYG10" s="30"/>
      <c r="QYH10" s="30"/>
      <c r="QYI10" s="30"/>
      <c r="QYJ10" s="30"/>
      <c r="QYK10" s="30"/>
      <c r="QYL10" s="30"/>
      <c r="QYM10" s="30"/>
      <c r="QYN10" s="30"/>
      <c r="QYO10" s="30"/>
      <c r="QYP10" s="30"/>
      <c r="QYQ10" s="30"/>
      <c r="QYR10" s="30"/>
      <c r="QYS10" s="30"/>
      <c r="QYT10" s="30"/>
      <c r="QYU10" s="30"/>
      <c r="QYV10" s="30"/>
      <c r="QYW10" s="30"/>
      <c r="QYX10" s="30"/>
      <c r="QYY10" s="30"/>
      <c r="QYZ10" s="30"/>
      <c r="QZA10" s="30"/>
      <c r="QZB10" s="30"/>
      <c r="QZC10" s="30"/>
      <c r="QZD10" s="30"/>
      <c r="QZE10" s="30"/>
      <c r="QZF10" s="30"/>
      <c r="QZG10" s="30"/>
      <c r="QZH10" s="30"/>
      <c r="QZI10" s="30"/>
      <c r="QZJ10" s="30"/>
      <c r="QZK10" s="30"/>
      <c r="QZL10" s="30"/>
      <c r="QZM10" s="30"/>
      <c r="QZN10" s="30"/>
      <c r="QZO10" s="30"/>
      <c r="QZP10" s="30"/>
      <c r="QZQ10" s="30"/>
      <c r="QZR10" s="30"/>
      <c r="QZS10" s="30"/>
      <c r="QZT10" s="30"/>
      <c r="QZU10" s="30"/>
      <c r="QZV10" s="30"/>
      <c r="QZW10" s="30"/>
      <c r="QZX10" s="30"/>
      <c r="QZY10" s="30"/>
      <c r="QZZ10" s="30"/>
      <c r="RAA10" s="30"/>
      <c r="RAB10" s="30"/>
      <c r="RAC10" s="30"/>
      <c r="RAD10" s="30"/>
      <c r="RAE10" s="30"/>
      <c r="RAF10" s="30"/>
      <c r="RAG10" s="30"/>
      <c r="RAH10" s="30"/>
      <c r="RAI10" s="30"/>
      <c r="RAJ10" s="30"/>
      <c r="RAK10" s="30"/>
      <c r="RAL10" s="30"/>
      <c r="RAM10" s="30"/>
      <c r="RAN10" s="30"/>
      <c r="RAO10" s="30"/>
      <c r="RAP10" s="30"/>
      <c r="RAQ10" s="30"/>
      <c r="RAR10" s="30"/>
      <c r="RAS10" s="30"/>
      <c r="RAT10" s="30"/>
      <c r="RAU10" s="30"/>
      <c r="RAV10" s="30"/>
      <c r="RAW10" s="30"/>
      <c r="RAX10" s="30"/>
      <c r="RAY10" s="30"/>
      <c r="RAZ10" s="30"/>
      <c r="RBA10" s="30"/>
      <c r="RBB10" s="30"/>
      <c r="RBC10" s="30"/>
      <c r="RBD10" s="30"/>
      <c r="RBE10" s="30"/>
      <c r="RBF10" s="30"/>
      <c r="RBG10" s="30"/>
      <c r="RBH10" s="30"/>
      <c r="RBI10" s="30"/>
      <c r="RBJ10" s="30"/>
      <c r="RBK10" s="30"/>
      <c r="RBL10" s="30"/>
      <c r="RBM10" s="30"/>
      <c r="RBN10" s="30"/>
      <c r="RBO10" s="30"/>
      <c r="RBP10" s="30"/>
      <c r="RBQ10" s="30"/>
      <c r="RBR10" s="30"/>
      <c r="RBS10" s="30"/>
      <c r="RBT10" s="30"/>
      <c r="RBU10" s="30"/>
      <c r="RBV10" s="30"/>
      <c r="RBW10" s="30"/>
      <c r="RBX10" s="30"/>
      <c r="RBY10" s="30"/>
      <c r="RBZ10" s="30"/>
      <c r="RCA10" s="30"/>
      <c r="RCB10" s="30"/>
      <c r="RCC10" s="30"/>
      <c r="RCD10" s="30"/>
      <c r="RCE10" s="30"/>
      <c r="RCF10" s="30"/>
      <c r="RCG10" s="30"/>
      <c r="RCH10" s="30"/>
      <c r="RCI10" s="30"/>
      <c r="RCJ10" s="30"/>
      <c r="RCK10" s="30"/>
      <c r="RCL10" s="30"/>
      <c r="RCM10" s="30"/>
      <c r="RCN10" s="30"/>
      <c r="RCO10" s="30"/>
      <c r="RCP10" s="30"/>
      <c r="RCQ10" s="30"/>
      <c r="RCR10" s="30"/>
      <c r="RCS10" s="30"/>
      <c r="RCT10" s="30"/>
      <c r="RCU10" s="30"/>
      <c r="RCV10" s="30"/>
      <c r="RCW10" s="30"/>
      <c r="RCX10" s="30"/>
      <c r="RCY10" s="30"/>
      <c r="RCZ10" s="30"/>
      <c r="RDA10" s="30"/>
      <c r="RDB10" s="30"/>
      <c r="RDC10" s="30"/>
      <c r="RDD10" s="30"/>
      <c r="RDE10" s="30"/>
      <c r="RDF10" s="30"/>
      <c r="RDG10" s="30"/>
      <c r="RDH10" s="30"/>
      <c r="RDI10" s="30"/>
      <c r="RDJ10" s="30"/>
      <c r="RDK10" s="30"/>
      <c r="RDL10" s="30"/>
      <c r="RDM10" s="30"/>
      <c r="RDN10" s="30"/>
      <c r="RDO10" s="30"/>
      <c r="RDP10" s="30"/>
      <c r="RDQ10" s="30"/>
      <c r="RDR10" s="30"/>
      <c r="RDS10" s="30"/>
      <c r="RDT10" s="30"/>
      <c r="RDU10" s="30"/>
      <c r="RDV10" s="30"/>
      <c r="RDW10" s="30"/>
      <c r="RDX10" s="30"/>
      <c r="RDY10" s="30"/>
      <c r="RDZ10" s="30"/>
      <c r="REA10" s="30"/>
      <c r="REB10" s="30"/>
      <c r="REC10" s="30"/>
      <c r="RED10" s="30"/>
      <c r="REE10" s="30"/>
      <c r="REF10" s="30"/>
      <c r="REG10" s="30"/>
      <c r="REH10" s="30"/>
      <c r="REI10" s="30"/>
      <c r="REJ10" s="30"/>
      <c r="REK10" s="30"/>
      <c r="REL10" s="30"/>
      <c r="REM10" s="30"/>
      <c r="REN10" s="30"/>
      <c r="REO10" s="30"/>
      <c r="REP10" s="30"/>
      <c r="REQ10" s="30"/>
      <c r="RER10" s="30"/>
      <c r="RES10" s="30"/>
      <c r="RET10" s="30"/>
      <c r="REU10" s="30"/>
      <c r="REV10" s="30"/>
      <c r="REW10" s="30"/>
      <c r="REX10" s="30"/>
      <c r="REY10" s="30"/>
      <c r="REZ10" s="30"/>
      <c r="RFA10" s="30"/>
      <c r="RFB10" s="30"/>
      <c r="RFC10" s="30"/>
      <c r="RFD10" s="30"/>
      <c r="RFE10" s="30"/>
      <c r="RFF10" s="30"/>
      <c r="RFG10" s="30"/>
      <c r="RFH10" s="30"/>
      <c r="RFI10" s="30"/>
      <c r="RFJ10" s="30"/>
      <c r="RFK10" s="30"/>
      <c r="RFL10" s="30"/>
      <c r="RFM10" s="30"/>
      <c r="RFN10" s="30"/>
      <c r="RFO10" s="30"/>
      <c r="RFP10" s="30"/>
      <c r="RFQ10" s="30"/>
      <c r="RFR10" s="30"/>
      <c r="RFS10" s="30"/>
      <c r="RFT10" s="30"/>
      <c r="RFU10" s="30"/>
      <c r="RFV10" s="30"/>
      <c r="RFW10" s="30"/>
      <c r="RFX10" s="30"/>
      <c r="RFY10" s="30"/>
      <c r="RFZ10" s="30"/>
      <c r="RGA10" s="30"/>
      <c r="RGB10" s="30"/>
      <c r="RGC10" s="30"/>
      <c r="RGD10" s="30"/>
      <c r="RGE10" s="30"/>
      <c r="RGF10" s="30"/>
      <c r="RGG10" s="30"/>
      <c r="RGH10" s="30"/>
      <c r="RGI10" s="30"/>
      <c r="RGJ10" s="30"/>
      <c r="RGK10" s="30"/>
      <c r="RGL10" s="30"/>
      <c r="RGM10" s="30"/>
      <c r="RGN10" s="30"/>
      <c r="RGO10" s="30"/>
      <c r="RGP10" s="30"/>
      <c r="RGQ10" s="30"/>
      <c r="RGR10" s="30"/>
      <c r="RGS10" s="30"/>
      <c r="RGT10" s="30"/>
      <c r="RGU10" s="30"/>
      <c r="RGV10" s="30"/>
      <c r="RGW10" s="30"/>
      <c r="RGX10" s="30"/>
      <c r="RGY10" s="30"/>
      <c r="RGZ10" s="30"/>
      <c r="RHA10" s="30"/>
      <c r="RHB10" s="30"/>
      <c r="RHC10" s="30"/>
      <c r="RHD10" s="30"/>
      <c r="RHE10" s="30"/>
      <c r="RHF10" s="30"/>
      <c r="RHG10" s="30"/>
      <c r="RHH10" s="30"/>
      <c r="RHI10" s="30"/>
      <c r="RHJ10" s="30"/>
      <c r="RHK10" s="30"/>
      <c r="RHL10" s="30"/>
      <c r="RHM10" s="30"/>
      <c r="RHN10" s="30"/>
      <c r="RHO10" s="30"/>
      <c r="RHP10" s="30"/>
      <c r="RHQ10" s="30"/>
      <c r="RHR10" s="30"/>
      <c r="RHS10" s="30"/>
      <c r="RHT10" s="30"/>
      <c r="RHU10" s="30"/>
      <c r="RHV10" s="30"/>
      <c r="RHW10" s="30"/>
      <c r="RHX10" s="30"/>
      <c r="RHY10" s="30"/>
      <c r="RHZ10" s="30"/>
      <c r="RIA10" s="30"/>
      <c r="RIB10" s="30"/>
      <c r="RIC10" s="30"/>
      <c r="RID10" s="30"/>
      <c r="RIE10" s="30"/>
      <c r="RIF10" s="30"/>
      <c r="RIG10" s="30"/>
      <c r="RIH10" s="30"/>
      <c r="RII10" s="30"/>
      <c r="RIJ10" s="30"/>
      <c r="RIK10" s="30"/>
      <c r="RIL10" s="30"/>
      <c r="RIM10" s="30"/>
      <c r="RIN10" s="30"/>
      <c r="RIO10" s="30"/>
      <c r="RIP10" s="30"/>
      <c r="RIQ10" s="30"/>
      <c r="RIR10" s="30"/>
      <c r="RIS10" s="30"/>
      <c r="RIT10" s="30"/>
      <c r="RIU10" s="30"/>
      <c r="RIV10" s="30"/>
      <c r="RIW10" s="30"/>
      <c r="RIX10" s="30"/>
      <c r="RIY10" s="30"/>
      <c r="RIZ10" s="30"/>
      <c r="RJA10" s="30"/>
      <c r="RJB10" s="30"/>
      <c r="RJC10" s="30"/>
      <c r="RJD10" s="30"/>
      <c r="RJE10" s="30"/>
      <c r="RJF10" s="30"/>
      <c r="RJG10" s="30"/>
      <c r="RJH10" s="30"/>
      <c r="RJI10" s="30"/>
      <c r="RJJ10" s="30"/>
      <c r="RJK10" s="30"/>
      <c r="RJL10" s="30"/>
      <c r="RJM10" s="30"/>
      <c r="RJN10" s="30"/>
      <c r="RJO10" s="30"/>
      <c r="RJP10" s="30"/>
      <c r="RJQ10" s="30"/>
      <c r="RJR10" s="30"/>
      <c r="RJS10" s="30"/>
      <c r="RJT10" s="30"/>
      <c r="RJU10" s="30"/>
      <c r="RJV10" s="30"/>
      <c r="RJW10" s="30"/>
      <c r="RJX10" s="30"/>
      <c r="RJY10" s="30"/>
      <c r="RJZ10" s="30"/>
      <c r="RKA10" s="30"/>
      <c r="RKB10" s="30"/>
      <c r="RKC10" s="30"/>
      <c r="RKD10" s="30"/>
      <c r="RKE10" s="30"/>
      <c r="RKF10" s="30"/>
      <c r="RKG10" s="30"/>
      <c r="RKH10" s="30"/>
      <c r="RKI10" s="30"/>
      <c r="RKJ10" s="30"/>
      <c r="RKK10" s="30"/>
      <c r="RKL10" s="30"/>
      <c r="RKM10" s="30"/>
      <c r="RKN10" s="30"/>
      <c r="RKO10" s="30"/>
      <c r="RKP10" s="30"/>
      <c r="RKQ10" s="30"/>
      <c r="RKR10" s="30"/>
      <c r="RKS10" s="30"/>
      <c r="RKT10" s="30"/>
      <c r="RKU10" s="30"/>
      <c r="RKV10" s="30"/>
      <c r="RKW10" s="30"/>
      <c r="RKX10" s="30"/>
      <c r="RKY10" s="30"/>
      <c r="RKZ10" s="30"/>
      <c r="RLA10" s="30"/>
      <c r="RLB10" s="30"/>
      <c r="RLC10" s="30"/>
      <c r="RLD10" s="30"/>
      <c r="RLE10" s="30"/>
      <c r="RLF10" s="30"/>
      <c r="RLG10" s="30"/>
      <c r="RLH10" s="30"/>
      <c r="RLI10" s="30"/>
      <c r="RLJ10" s="30"/>
      <c r="RLK10" s="30"/>
      <c r="RLL10" s="30"/>
      <c r="RLM10" s="30"/>
      <c r="RLN10" s="30"/>
      <c r="RLO10" s="30"/>
      <c r="RLP10" s="30"/>
      <c r="RLQ10" s="30"/>
      <c r="RLR10" s="30"/>
      <c r="RLS10" s="30"/>
      <c r="RLT10" s="30"/>
      <c r="RLU10" s="30"/>
      <c r="RLV10" s="30"/>
      <c r="RLW10" s="30"/>
      <c r="RLX10" s="30"/>
      <c r="RLY10" s="30"/>
      <c r="RLZ10" s="30"/>
      <c r="RMA10" s="30"/>
      <c r="RMB10" s="30"/>
      <c r="RMC10" s="30"/>
      <c r="RMD10" s="30"/>
      <c r="RME10" s="30"/>
      <c r="RMF10" s="30"/>
      <c r="RMG10" s="30"/>
      <c r="RMH10" s="30"/>
      <c r="RMI10" s="30"/>
      <c r="RMJ10" s="30"/>
      <c r="RMK10" s="30"/>
      <c r="RML10" s="30"/>
      <c r="RMM10" s="30"/>
      <c r="RMN10" s="30"/>
      <c r="RMO10" s="30"/>
      <c r="RMP10" s="30"/>
      <c r="RMQ10" s="30"/>
      <c r="RMR10" s="30"/>
      <c r="RMS10" s="30"/>
      <c r="RMT10" s="30"/>
      <c r="RMU10" s="30"/>
      <c r="RMV10" s="30"/>
      <c r="RMW10" s="30"/>
      <c r="RMX10" s="30"/>
      <c r="RMY10" s="30"/>
      <c r="RMZ10" s="30"/>
      <c r="RNA10" s="30"/>
      <c r="RNB10" s="30"/>
      <c r="RNC10" s="30"/>
      <c r="RND10" s="30"/>
      <c r="RNE10" s="30"/>
      <c r="RNF10" s="30"/>
      <c r="RNG10" s="30"/>
      <c r="RNH10" s="30"/>
      <c r="RNI10" s="30"/>
      <c r="RNJ10" s="30"/>
      <c r="RNK10" s="30"/>
      <c r="RNL10" s="30"/>
      <c r="RNM10" s="30"/>
      <c r="RNN10" s="30"/>
      <c r="RNO10" s="30"/>
      <c r="RNP10" s="30"/>
      <c r="RNQ10" s="30"/>
      <c r="RNR10" s="30"/>
      <c r="RNS10" s="30"/>
      <c r="RNT10" s="30"/>
      <c r="RNU10" s="30"/>
      <c r="RNV10" s="30"/>
      <c r="RNW10" s="30"/>
      <c r="RNX10" s="30"/>
      <c r="RNY10" s="30"/>
      <c r="RNZ10" s="30"/>
      <c r="ROA10" s="30"/>
      <c r="ROB10" s="30"/>
      <c r="ROC10" s="30"/>
      <c r="ROD10" s="30"/>
      <c r="ROE10" s="30"/>
      <c r="ROF10" s="30"/>
      <c r="ROG10" s="30"/>
      <c r="ROH10" s="30"/>
      <c r="ROI10" s="30"/>
      <c r="ROJ10" s="30"/>
      <c r="ROK10" s="30"/>
      <c r="ROL10" s="30"/>
      <c r="ROM10" s="30"/>
      <c r="RON10" s="30"/>
      <c r="ROO10" s="30"/>
      <c r="ROP10" s="30"/>
      <c r="ROQ10" s="30"/>
      <c r="ROR10" s="30"/>
      <c r="ROS10" s="30"/>
      <c r="ROT10" s="30"/>
      <c r="ROU10" s="30"/>
      <c r="ROV10" s="30"/>
      <c r="ROW10" s="30"/>
      <c r="ROX10" s="30"/>
      <c r="ROY10" s="30"/>
      <c r="ROZ10" s="30"/>
      <c r="RPA10" s="30"/>
      <c r="RPB10" s="30"/>
      <c r="RPC10" s="30"/>
      <c r="RPD10" s="30"/>
      <c r="RPE10" s="30"/>
      <c r="RPF10" s="30"/>
      <c r="RPG10" s="30"/>
      <c r="RPH10" s="30"/>
      <c r="RPI10" s="30"/>
      <c r="RPJ10" s="30"/>
      <c r="RPK10" s="30"/>
      <c r="RPL10" s="30"/>
      <c r="RPM10" s="30"/>
      <c r="RPN10" s="30"/>
      <c r="RPO10" s="30"/>
      <c r="RPP10" s="30"/>
      <c r="RPQ10" s="30"/>
      <c r="RPR10" s="30"/>
      <c r="RPS10" s="30"/>
      <c r="RPT10" s="30"/>
      <c r="RPU10" s="30"/>
      <c r="RPV10" s="30"/>
      <c r="RPW10" s="30"/>
      <c r="RPX10" s="30"/>
      <c r="RPY10" s="30"/>
      <c r="RPZ10" s="30"/>
      <c r="RQA10" s="30"/>
      <c r="RQB10" s="30"/>
      <c r="RQC10" s="30"/>
      <c r="RQD10" s="30"/>
      <c r="RQE10" s="30"/>
      <c r="RQF10" s="30"/>
      <c r="RQG10" s="30"/>
      <c r="RQH10" s="30"/>
      <c r="RQI10" s="30"/>
      <c r="RQJ10" s="30"/>
      <c r="RQK10" s="30"/>
      <c r="RQL10" s="30"/>
      <c r="RQM10" s="30"/>
      <c r="RQN10" s="30"/>
      <c r="RQO10" s="30"/>
      <c r="RQP10" s="30"/>
      <c r="RQQ10" s="30"/>
      <c r="RQR10" s="30"/>
      <c r="RQS10" s="30"/>
      <c r="RQT10" s="30"/>
      <c r="RQU10" s="30"/>
      <c r="RQV10" s="30"/>
      <c r="RQW10" s="30"/>
      <c r="RQX10" s="30"/>
      <c r="RQY10" s="30"/>
      <c r="RQZ10" s="30"/>
      <c r="RRA10" s="30"/>
      <c r="RRB10" s="30"/>
      <c r="RRC10" s="30"/>
      <c r="RRD10" s="30"/>
      <c r="RRE10" s="30"/>
      <c r="RRF10" s="30"/>
      <c r="RRG10" s="30"/>
      <c r="RRH10" s="30"/>
      <c r="RRI10" s="30"/>
      <c r="RRJ10" s="30"/>
      <c r="RRK10" s="30"/>
      <c r="RRL10" s="30"/>
      <c r="RRM10" s="30"/>
      <c r="RRN10" s="30"/>
      <c r="RRO10" s="30"/>
      <c r="RRP10" s="30"/>
      <c r="RRQ10" s="30"/>
      <c r="RRR10" s="30"/>
      <c r="RRS10" s="30"/>
      <c r="RRT10" s="30"/>
      <c r="RRU10" s="30"/>
      <c r="RRV10" s="30"/>
      <c r="RRW10" s="30"/>
      <c r="RRX10" s="30"/>
      <c r="RRY10" s="30"/>
      <c r="RRZ10" s="30"/>
      <c r="RSA10" s="30"/>
      <c r="RSB10" s="30"/>
      <c r="RSC10" s="30"/>
      <c r="RSD10" s="30"/>
      <c r="RSE10" s="30"/>
      <c r="RSF10" s="30"/>
      <c r="RSG10" s="30"/>
      <c r="RSH10" s="30"/>
      <c r="RSI10" s="30"/>
      <c r="RSJ10" s="30"/>
      <c r="RSK10" s="30"/>
      <c r="RSL10" s="30"/>
      <c r="RSM10" s="30"/>
      <c r="RSN10" s="30"/>
      <c r="RSO10" s="30"/>
      <c r="RSP10" s="30"/>
      <c r="RSQ10" s="30"/>
      <c r="RSR10" s="30"/>
      <c r="RSS10" s="30"/>
      <c r="RST10" s="30"/>
      <c r="RSU10" s="30"/>
      <c r="RSV10" s="30"/>
      <c r="RSW10" s="30"/>
      <c r="RSX10" s="30"/>
      <c r="RSY10" s="30"/>
      <c r="RSZ10" s="30"/>
      <c r="RTA10" s="30"/>
      <c r="RTB10" s="30"/>
      <c r="RTC10" s="30"/>
      <c r="RTD10" s="30"/>
      <c r="RTE10" s="30"/>
      <c r="RTF10" s="30"/>
      <c r="RTG10" s="30"/>
      <c r="RTH10" s="30"/>
      <c r="RTI10" s="30"/>
      <c r="RTJ10" s="30"/>
      <c r="RTK10" s="30"/>
      <c r="RTL10" s="30"/>
      <c r="RTM10" s="30"/>
      <c r="RTN10" s="30"/>
      <c r="RTO10" s="30"/>
      <c r="RTP10" s="30"/>
      <c r="RTQ10" s="30"/>
      <c r="RTR10" s="30"/>
      <c r="RTS10" s="30"/>
      <c r="RTT10" s="30"/>
      <c r="RTU10" s="30"/>
      <c r="RTV10" s="30"/>
      <c r="RTW10" s="30"/>
      <c r="RTX10" s="30"/>
      <c r="RTY10" s="30"/>
      <c r="RTZ10" s="30"/>
      <c r="RUA10" s="30"/>
      <c r="RUB10" s="30"/>
      <c r="RUC10" s="30"/>
      <c r="RUD10" s="30"/>
      <c r="RUE10" s="30"/>
      <c r="RUF10" s="30"/>
      <c r="RUG10" s="30"/>
      <c r="RUH10" s="30"/>
      <c r="RUI10" s="30"/>
      <c r="RUJ10" s="30"/>
      <c r="RUK10" s="30"/>
      <c r="RUL10" s="30"/>
      <c r="RUM10" s="30"/>
      <c r="RUN10" s="30"/>
      <c r="RUO10" s="30"/>
      <c r="RUP10" s="30"/>
      <c r="RUQ10" s="30"/>
      <c r="RUR10" s="30"/>
      <c r="RUS10" s="30"/>
      <c r="RUT10" s="30"/>
      <c r="RUU10" s="30"/>
      <c r="RUV10" s="30"/>
      <c r="RUW10" s="30"/>
      <c r="RUX10" s="30"/>
      <c r="RUY10" s="30"/>
      <c r="RUZ10" s="30"/>
      <c r="RVA10" s="30"/>
      <c r="RVB10" s="30"/>
      <c r="RVC10" s="30"/>
      <c r="RVD10" s="30"/>
      <c r="RVE10" s="30"/>
      <c r="RVF10" s="30"/>
      <c r="RVG10" s="30"/>
      <c r="RVH10" s="30"/>
      <c r="RVI10" s="30"/>
      <c r="RVJ10" s="30"/>
      <c r="RVK10" s="30"/>
      <c r="RVL10" s="30"/>
      <c r="RVM10" s="30"/>
      <c r="RVN10" s="30"/>
      <c r="RVO10" s="30"/>
      <c r="RVP10" s="30"/>
      <c r="RVQ10" s="30"/>
      <c r="RVR10" s="30"/>
      <c r="RVS10" s="30"/>
      <c r="RVT10" s="30"/>
      <c r="RVU10" s="30"/>
      <c r="RVV10" s="30"/>
      <c r="RVW10" s="30"/>
      <c r="RVX10" s="30"/>
      <c r="RVY10" s="30"/>
      <c r="RVZ10" s="30"/>
      <c r="RWA10" s="30"/>
      <c r="RWB10" s="30"/>
      <c r="RWC10" s="30"/>
      <c r="RWD10" s="30"/>
      <c r="RWE10" s="30"/>
      <c r="RWF10" s="30"/>
      <c r="RWG10" s="30"/>
      <c r="RWH10" s="30"/>
      <c r="RWI10" s="30"/>
      <c r="RWJ10" s="30"/>
      <c r="RWK10" s="30"/>
      <c r="RWL10" s="30"/>
      <c r="RWM10" s="30"/>
      <c r="RWN10" s="30"/>
      <c r="RWO10" s="30"/>
      <c r="RWP10" s="30"/>
      <c r="RWQ10" s="30"/>
      <c r="RWR10" s="30"/>
      <c r="RWS10" s="30"/>
      <c r="RWT10" s="30"/>
      <c r="RWU10" s="30"/>
      <c r="RWV10" s="30"/>
      <c r="RWW10" s="30"/>
      <c r="RWX10" s="30"/>
      <c r="RWY10" s="30"/>
      <c r="RWZ10" s="30"/>
      <c r="RXA10" s="30"/>
      <c r="RXB10" s="30"/>
      <c r="RXC10" s="30"/>
      <c r="RXD10" s="30"/>
      <c r="RXE10" s="30"/>
      <c r="RXF10" s="30"/>
      <c r="RXG10" s="30"/>
      <c r="RXH10" s="30"/>
      <c r="RXI10" s="30"/>
      <c r="RXJ10" s="30"/>
      <c r="RXK10" s="30"/>
      <c r="RXL10" s="30"/>
      <c r="RXM10" s="30"/>
      <c r="RXN10" s="30"/>
      <c r="RXO10" s="30"/>
      <c r="RXP10" s="30"/>
      <c r="RXQ10" s="30"/>
      <c r="RXR10" s="30"/>
      <c r="RXS10" s="30"/>
      <c r="RXT10" s="30"/>
      <c r="RXU10" s="30"/>
      <c r="RXV10" s="30"/>
      <c r="RXW10" s="30"/>
      <c r="RXX10" s="30"/>
      <c r="RXY10" s="30"/>
      <c r="RXZ10" s="30"/>
      <c r="RYA10" s="30"/>
      <c r="RYB10" s="30"/>
      <c r="RYC10" s="30"/>
      <c r="RYD10" s="30"/>
      <c r="RYE10" s="30"/>
      <c r="RYF10" s="30"/>
      <c r="RYG10" s="30"/>
      <c r="RYH10" s="30"/>
      <c r="RYI10" s="30"/>
      <c r="RYJ10" s="30"/>
      <c r="RYK10" s="30"/>
      <c r="RYL10" s="30"/>
      <c r="RYM10" s="30"/>
      <c r="RYN10" s="30"/>
      <c r="RYO10" s="30"/>
      <c r="RYP10" s="30"/>
      <c r="RYQ10" s="30"/>
      <c r="RYR10" s="30"/>
      <c r="RYS10" s="30"/>
      <c r="RYT10" s="30"/>
      <c r="RYU10" s="30"/>
      <c r="RYV10" s="30"/>
      <c r="RYW10" s="30"/>
      <c r="RYX10" s="30"/>
      <c r="RYY10" s="30"/>
      <c r="RYZ10" s="30"/>
      <c r="RZA10" s="30"/>
      <c r="RZB10" s="30"/>
      <c r="RZC10" s="30"/>
      <c r="RZD10" s="30"/>
      <c r="RZE10" s="30"/>
      <c r="RZF10" s="30"/>
      <c r="RZG10" s="30"/>
      <c r="RZH10" s="30"/>
      <c r="RZI10" s="30"/>
      <c r="RZJ10" s="30"/>
      <c r="RZK10" s="30"/>
      <c r="RZL10" s="30"/>
      <c r="RZM10" s="30"/>
      <c r="RZN10" s="30"/>
      <c r="RZO10" s="30"/>
      <c r="RZP10" s="30"/>
      <c r="RZQ10" s="30"/>
      <c r="RZR10" s="30"/>
      <c r="RZS10" s="30"/>
      <c r="RZT10" s="30"/>
      <c r="RZU10" s="30"/>
      <c r="RZV10" s="30"/>
      <c r="RZW10" s="30"/>
      <c r="RZX10" s="30"/>
      <c r="RZY10" s="30"/>
      <c r="RZZ10" s="30"/>
      <c r="SAA10" s="30"/>
      <c r="SAB10" s="30"/>
      <c r="SAC10" s="30"/>
      <c r="SAD10" s="30"/>
      <c r="SAE10" s="30"/>
      <c r="SAF10" s="30"/>
      <c r="SAG10" s="30"/>
      <c r="SAH10" s="30"/>
      <c r="SAI10" s="30"/>
      <c r="SAJ10" s="30"/>
      <c r="SAK10" s="30"/>
      <c r="SAL10" s="30"/>
      <c r="SAM10" s="30"/>
      <c r="SAN10" s="30"/>
      <c r="SAO10" s="30"/>
      <c r="SAP10" s="30"/>
      <c r="SAQ10" s="30"/>
      <c r="SAR10" s="30"/>
      <c r="SAS10" s="30"/>
      <c r="SAT10" s="30"/>
      <c r="SAU10" s="30"/>
      <c r="SAV10" s="30"/>
      <c r="SAW10" s="30"/>
      <c r="SAX10" s="30"/>
      <c r="SAY10" s="30"/>
      <c r="SAZ10" s="30"/>
      <c r="SBA10" s="30"/>
      <c r="SBB10" s="30"/>
      <c r="SBC10" s="30"/>
      <c r="SBD10" s="30"/>
      <c r="SBE10" s="30"/>
      <c r="SBF10" s="30"/>
      <c r="SBG10" s="30"/>
      <c r="SBH10" s="30"/>
      <c r="SBI10" s="30"/>
      <c r="SBJ10" s="30"/>
      <c r="SBK10" s="30"/>
      <c r="SBL10" s="30"/>
      <c r="SBM10" s="30"/>
      <c r="SBN10" s="30"/>
      <c r="SBO10" s="30"/>
      <c r="SBP10" s="30"/>
      <c r="SBQ10" s="30"/>
      <c r="SBR10" s="30"/>
      <c r="SBS10" s="30"/>
      <c r="SBT10" s="30"/>
      <c r="SBU10" s="30"/>
      <c r="SBV10" s="30"/>
      <c r="SBW10" s="30"/>
      <c r="SBX10" s="30"/>
      <c r="SBY10" s="30"/>
      <c r="SBZ10" s="30"/>
      <c r="SCA10" s="30"/>
      <c r="SCB10" s="30"/>
      <c r="SCC10" s="30"/>
      <c r="SCD10" s="30"/>
      <c r="SCE10" s="30"/>
      <c r="SCF10" s="30"/>
      <c r="SCG10" s="30"/>
      <c r="SCH10" s="30"/>
      <c r="SCI10" s="30"/>
      <c r="SCJ10" s="30"/>
      <c r="SCK10" s="30"/>
      <c r="SCL10" s="30"/>
      <c r="SCM10" s="30"/>
      <c r="SCN10" s="30"/>
      <c r="SCO10" s="30"/>
      <c r="SCP10" s="30"/>
      <c r="SCQ10" s="30"/>
      <c r="SCR10" s="30"/>
      <c r="SCS10" s="30"/>
      <c r="SCT10" s="30"/>
      <c r="SCU10" s="30"/>
      <c r="SCV10" s="30"/>
      <c r="SCW10" s="30"/>
      <c r="SCX10" s="30"/>
      <c r="SCY10" s="30"/>
      <c r="SCZ10" s="30"/>
      <c r="SDA10" s="30"/>
      <c r="SDB10" s="30"/>
      <c r="SDC10" s="30"/>
      <c r="SDD10" s="30"/>
      <c r="SDE10" s="30"/>
      <c r="SDF10" s="30"/>
      <c r="SDG10" s="30"/>
      <c r="SDH10" s="30"/>
      <c r="SDI10" s="30"/>
      <c r="SDJ10" s="30"/>
      <c r="SDK10" s="30"/>
      <c r="SDL10" s="30"/>
      <c r="SDM10" s="30"/>
      <c r="SDN10" s="30"/>
      <c r="SDO10" s="30"/>
      <c r="SDP10" s="30"/>
      <c r="SDQ10" s="30"/>
      <c r="SDR10" s="30"/>
      <c r="SDS10" s="30"/>
      <c r="SDT10" s="30"/>
      <c r="SDU10" s="30"/>
      <c r="SDV10" s="30"/>
      <c r="SDW10" s="30"/>
      <c r="SDX10" s="30"/>
      <c r="SDY10" s="30"/>
      <c r="SDZ10" s="30"/>
      <c r="SEA10" s="30"/>
      <c r="SEB10" s="30"/>
      <c r="SEC10" s="30"/>
      <c r="SED10" s="30"/>
      <c r="SEE10" s="30"/>
      <c r="SEF10" s="30"/>
      <c r="SEG10" s="30"/>
      <c r="SEH10" s="30"/>
      <c r="SEI10" s="30"/>
      <c r="SEJ10" s="30"/>
      <c r="SEK10" s="30"/>
      <c r="SEL10" s="30"/>
      <c r="SEM10" s="30"/>
      <c r="SEN10" s="30"/>
      <c r="SEO10" s="30"/>
      <c r="SEP10" s="30"/>
      <c r="SEQ10" s="30"/>
      <c r="SER10" s="30"/>
      <c r="SES10" s="30"/>
      <c r="SET10" s="30"/>
      <c r="SEU10" s="30"/>
      <c r="SEV10" s="30"/>
      <c r="SEW10" s="30"/>
      <c r="SEX10" s="30"/>
      <c r="SEY10" s="30"/>
      <c r="SEZ10" s="30"/>
      <c r="SFA10" s="30"/>
      <c r="SFB10" s="30"/>
      <c r="SFC10" s="30"/>
      <c r="SFD10" s="30"/>
      <c r="SFE10" s="30"/>
      <c r="SFF10" s="30"/>
      <c r="SFG10" s="30"/>
      <c r="SFH10" s="30"/>
      <c r="SFI10" s="30"/>
      <c r="SFJ10" s="30"/>
      <c r="SFK10" s="30"/>
      <c r="SFL10" s="30"/>
      <c r="SFM10" s="30"/>
      <c r="SFN10" s="30"/>
      <c r="SFO10" s="30"/>
      <c r="SFP10" s="30"/>
      <c r="SFQ10" s="30"/>
      <c r="SFR10" s="30"/>
      <c r="SFS10" s="30"/>
      <c r="SFT10" s="30"/>
      <c r="SFU10" s="30"/>
      <c r="SFV10" s="30"/>
      <c r="SFW10" s="30"/>
      <c r="SFX10" s="30"/>
      <c r="SFY10" s="30"/>
      <c r="SFZ10" s="30"/>
      <c r="SGA10" s="30"/>
      <c r="SGB10" s="30"/>
      <c r="SGC10" s="30"/>
      <c r="SGD10" s="30"/>
      <c r="SGE10" s="30"/>
      <c r="SGF10" s="30"/>
      <c r="SGG10" s="30"/>
      <c r="SGH10" s="30"/>
      <c r="SGI10" s="30"/>
      <c r="SGJ10" s="30"/>
      <c r="SGK10" s="30"/>
      <c r="SGL10" s="30"/>
      <c r="SGM10" s="30"/>
      <c r="SGN10" s="30"/>
      <c r="SGO10" s="30"/>
      <c r="SGP10" s="30"/>
      <c r="SGQ10" s="30"/>
      <c r="SGR10" s="30"/>
      <c r="SGS10" s="30"/>
      <c r="SGT10" s="30"/>
      <c r="SGU10" s="30"/>
      <c r="SGV10" s="30"/>
      <c r="SGW10" s="30"/>
      <c r="SGX10" s="30"/>
      <c r="SGY10" s="30"/>
      <c r="SGZ10" s="30"/>
      <c r="SHA10" s="30"/>
      <c r="SHB10" s="30"/>
      <c r="SHC10" s="30"/>
      <c r="SHD10" s="30"/>
      <c r="SHE10" s="30"/>
      <c r="SHF10" s="30"/>
      <c r="SHG10" s="30"/>
      <c r="SHH10" s="30"/>
      <c r="SHI10" s="30"/>
      <c r="SHJ10" s="30"/>
      <c r="SHK10" s="30"/>
      <c r="SHL10" s="30"/>
      <c r="SHM10" s="30"/>
      <c r="SHN10" s="30"/>
      <c r="SHO10" s="30"/>
      <c r="SHP10" s="30"/>
      <c r="SHQ10" s="30"/>
      <c r="SHR10" s="30"/>
      <c r="SHS10" s="30"/>
      <c r="SHT10" s="30"/>
      <c r="SHU10" s="30"/>
      <c r="SHV10" s="30"/>
      <c r="SHW10" s="30"/>
      <c r="SHX10" s="30"/>
      <c r="SHY10" s="30"/>
      <c r="SHZ10" s="30"/>
      <c r="SIA10" s="30"/>
      <c r="SIB10" s="30"/>
      <c r="SIC10" s="30"/>
      <c r="SID10" s="30"/>
      <c r="SIE10" s="30"/>
      <c r="SIF10" s="30"/>
      <c r="SIG10" s="30"/>
      <c r="SIH10" s="30"/>
      <c r="SII10" s="30"/>
      <c r="SIJ10" s="30"/>
      <c r="SIK10" s="30"/>
      <c r="SIL10" s="30"/>
      <c r="SIM10" s="30"/>
      <c r="SIN10" s="30"/>
      <c r="SIO10" s="30"/>
      <c r="SIP10" s="30"/>
      <c r="SIQ10" s="30"/>
      <c r="SIR10" s="30"/>
      <c r="SIS10" s="30"/>
      <c r="SIT10" s="30"/>
      <c r="SIU10" s="30"/>
      <c r="SIV10" s="30"/>
      <c r="SIW10" s="30"/>
      <c r="SIX10" s="30"/>
      <c r="SIY10" s="30"/>
      <c r="SIZ10" s="30"/>
      <c r="SJA10" s="30"/>
      <c r="SJB10" s="30"/>
      <c r="SJC10" s="30"/>
      <c r="SJD10" s="30"/>
      <c r="SJE10" s="30"/>
      <c r="SJF10" s="30"/>
      <c r="SJG10" s="30"/>
      <c r="SJH10" s="30"/>
      <c r="SJI10" s="30"/>
      <c r="SJJ10" s="30"/>
      <c r="SJK10" s="30"/>
      <c r="SJL10" s="30"/>
      <c r="SJM10" s="30"/>
      <c r="SJN10" s="30"/>
      <c r="SJO10" s="30"/>
      <c r="SJP10" s="30"/>
      <c r="SJQ10" s="30"/>
      <c r="SJR10" s="30"/>
      <c r="SJS10" s="30"/>
      <c r="SJT10" s="30"/>
      <c r="SJU10" s="30"/>
      <c r="SJV10" s="30"/>
      <c r="SJW10" s="30"/>
      <c r="SJX10" s="30"/>
      <c r="SJY10" s="30"/>
      <c r="SJZ10" s="30"/>
      <c r="SKA10" s="30"/>
      <c r="SKB10" s="30"/>
      <c r="SKC10" s="30"/>
      <c r="SKD10" s="30"/>
      <c r="SKE10" s="30"/>
      <c r="SKF10" s="30"/>
      <c r="SKG10" s="30"/>
      <c r="SKH10" s="30"/>
      <c r="SKI10" s="30"/>
      <c r="SKJ10" s="30"/>
      <c r="SKK10" s="30"/>
      <c r="SKL10" s="30"/>
      <c r="SKM10" s="30"/>
      <c r="SKN10" s="30"/>
      <c r="SKO10" s="30"/>
      <c r="SKP10" s="30"/>
      <c r="SKQ10" s="30"/>
      <c r="SKR10" s="30"/>
      <c r="SKS10" s="30"/>
      <c r="SKT10" s="30"/>
      <c r="SKU10" s="30"/>
      <c r="SKV10" s="30"/>
      <c r="SKW10" s="30"/>
      <c r="SKX10" s="30"/>
      <c r="SKY10" s="30"/>
      <c r="SKZ10" s="30"/>
      <c r="SLA10" s="30"/>
      <c r="SLB10" s="30"/>
      <c r="SLC10" s="30"/>
      <c r="SLD10" s="30"/>
      <c r="SLE10" s="30"/>
      <c r="SLF10" s="30"/>
      <c r="SLG10" s="30"/>
      <c r="SLH10" s="30"/>
      <c r="SLI10" s="30"/>
      <c r="SLJ10" s="30"/>
      <c r="SLK10" s="30"/>
      <c r="SLL10" s="30"/>
      <c r="SLM10" s="30"/>
      <c r="SLN10" s="30"/>
      <c r="SLO10" s="30"/>
      <c r="SLP10" s="30"/>
      <c r="SLQ10" s="30"/>
      <c r="SLR10" s="30"/>
      <c r="SLS10" s="30"/>
      <c r="SLT10" s="30"/>
      <c r="SLU10" s="30"/>
      <c r="SLV10" s="30"/>
      <c r="SLW10" s="30"/>
      <c r="SLX10" s="30"/>
      <c r="SLY10" s="30"/>
      <c r="SLZ10" s="30"/>
      <c r="SMA10" s="30"/>
      <c r="SMB10" s="30"/>
      <c r="SMC10" s="30"/>
      <c r="SMD10" s="30"/>
      <c r="SME10" s="30"/>
      <c r="SMF10" s="30"/>
      <c r="SMG10" s="30"/>
      <c r="SMH10" s="30"/>
      <c r="SMI10" s="30"/>
      <c r="SMJ10" s="30"/>
      <c r="SMK10" s="30"/>
      <c r="SML10" s="30"/>
      <c r="SMM10" s="30"/>
      <c r="SMN10" s="30"/>
      <c r="SMO10" s="30"/>
      <c r="SMP10" s="30"/>
      <c r="SMQ10" s="30"/>
      <c r="SMR10" s="30"/>
      <c r="SMS10" s="30"/>
      <c r="SMT10" s="30"/>
      <c r="SMU10" s="30"/>
      <c r="SMV10" s="30"/>
      <c r="SMW10" s="30"/>
      <c r="SMX10" s="30"/>
      <c r="SMY10" s="30"/>
      <c r="SMZ10" s="30"/>
      <c r="SNA10" s="30"/>
      <c r="SNB10" s="30"/>
      <c r="SNC10" s="30"/>
      <c r="SND10" s="30"/>
      <c r="SNE10" s="30"/>
      <c r="SNF10" s="30"/>
      <c r="SNG10" s="30"/>
      <c r="SNH10" s="30"/>
      <c r="SNI10" s="30"/>
      <c r="SNJ10" s="30"/>
      <c r="SNK10" s="30"/>
      <c r="SNL10" s="30"/>
      <c r="SNM10" s="30"/>
      <c r="SNN10" s="30"/>
      <c r="SNO10" s="30"/>
      <c r="SNP10" s="30"/>
      <c r="SNQ10" s="30"/>
      <c r="SNR10" s="30"/>
      <c r="SNS10" s="30"/>
      <c r="SNT10" s="30"/>
      <c r="SNU10" s="30"/>
      <c r="SNV10" s="30"/>
      <c r="SNW10" s="30"/>
      <c r="SNX10" s="30"/>
      <c r="SNY10" s="30"/>
      <c r="SNZ10" s="30"/>
      <c r="SOA10" s="30"/>
      <c r="SOB10" s="30"/>
      <c r="SOC10" s="30"/>
      <c r="SOD10" s="30"/>
      <c r="SOE10" s="30"/>
      <c r="SOF10" s="30"/>
      <c r="SOG10" s="30"/>
      <c r="SOH10" s="30"/>
      <c r="SOI10" s="30"/>
      <c r="SOJ10" s="30"/>
      <c r="SOK10" s="30"/>
      <c r="SOL10" s="30"/>
      <c r="SOM10" s="30"/>
      <c r="SON10" s="30"/>
      <c r="SOO10" s="30"/>
      <c r="SOP10" s="30"/>
      <c r="SOQ10" s="30"/>
      <c r="SOR10" s="30"/>
      <c r="SOS10" s="30"/>
      <c r="SOT10" s="30"/>
      <c r="SOU10" s="30"/>
      <c r="SOV10" s="30"/>
      <c r="SOW10" s="30"/>
      <c r="SOX10" s="30"/>
      <c r="SOY10" s="30"/>
      <c r="SOZ10" s="30"/>
      <c r="SPA10" s="30"/>
      <c r="SPB10" s="30"/>
      <c r="SPC10" s="30"/>
      <c r="SPD10" s="30"/>
      <c r="SPE10" s="30"/>
      <c r="SPF10" s="30"/>
      <c r="SPG10" s="30"/>
      <c r="SPH10" s="30"/>
      <c r="SPI10" s="30"/>
      <c r="SPJ10" s="30"/>
      <c r="SPK10" s="30"/>
      <c r="SPL10" s="30"/>
      <c r="SPM10" s="30"/>
      <c r="SPN10" s="30"/>
      <c r="SPO10" s="30"/>
      <c r="SPP10" s="30"/>
      <c r="SPQ10" s="30"/>
      <c r="SPR10" s="30"/>
      <c r="SPS10" s="30"/>
      <c r="SPT10" s="30"/>
      <c r="SPU10" s="30"/>
      <c r="SPV10" s="30"/>
      <c r="SPW10" s="30"/>
      <c r="SPX10" s="30"/>
      <c r="SPY10" s="30"/>
      <c r="SPZ10" s="30"/>
      <c r="SQA10" s="30"/>
      <c r="SQB10" s="30"/>
      <c r="SQC10" s="30"/>
      <c r="SQD10" s="30"/>
      <c r="SQE10" s="30"/>
      <c r="SQF10" s="30"/>
      <c r="SQG10" s="30"/>
      <c r="SQH10" s="30"/>
      <c r="SQI10" s="30"/>
      <c r="SQJ10" s="30"/>
      <c r="SQK10" s="30"/>
      <c r="SQL10" s="30"/>
      <c r="SQM10" s="30"/>
      <c r="SQN10" s="30"/>
      <c r="SQO10" s="30"/>
      <c r="SQP10" s="30"/>
      <c r="SQQ10" s="30"/>
      <c r="SQR10" s="30"/>
      <c r="SQS10" s="30"/>
      <c r="SQT10" s="30"/>
      <c r="SQU10" s="30"/>
      <c r="SQV10" s="30"/>
      <c r="SQW10" s="30"/>
      <c r="SQX10" s="30"/>
      <c r="SQY10" s="30"/>
      <c r="SQZ10" s="30"/>
      <c r="SRA10" s="30"/>
      <c r="SRB10" s="30"/>
      <c r="SRC10" s="30"/>
      <c r="SRD10" s="30"/>
      <c r="SRE10" s="30"/>
      <c r="SRF10" s="30"/>
      <c r="SRG10" s="30"/>
      <c r="SRH10" s="30"/>
      <c r="SRI10" s="30"/>
      <c r="SRJ10" s="30"/>
      <c r="SRK10" s="30"/>
      <c r="SRL10" s="30"/>
      <c r="SRM10" s="30"/>
      <c r="SRN10" s="30"/>
      <c r="SRO10" s="30"/>
      <c r="SRP10" s="30"/>
      <c r="SRQ10" s="30"/>
      <c r="SRR10" s="30"/>
      <c r="SRS10" s="30"/>
      <c r="SRT10" s="30"/>
      <c r="SRU10" s="30"/>
      <c r="SRV10" s="30"/>
      <c r="SRW10" s="30"/>
      <c r="SRX10" s="30"/>
      <c r="SRY10" s="30"/>
      <c r="SRZ10" s="30"/>
      <c r="SSA10" s="30"/>
      <c r="SSB10" s="30"/>
      <c r="SSC10" s="30"/>
      <c r="SSD10" s="30"/>
      <c r="SSE10" s="30"/>
      <c r="SSF10" s="30"/>
      <c r="SSG10" s="30"/>
      <c r="SSH10" s="30"/>
      <c r="SSI10" s="30"/>
      <c r="SSJ10" s="30"/>
      <c r="SSK10" s="30"/>
      <c r="SSL10" s="30"/>
      <c r="SSM10" s="30"/>
      <c r="SSN10" s="30"/>
      <c r="SSO10" s="30"/>
      <c r="SSP10" s="30"/>
      <c r="SSQ10" s="30"/>
      <c r="SSR10" s="30"/>
      <c r="SSS10" s="30"/>
      <c r="SST10" s="30"/>
      <c r="SSU10" s="30"/>
      <c r="SSV10" s="30"/>
      <c r="SSW10" s="30"/>
      <c r="SSX10" s="30"/>
      <c r="SSY10" s="30"/>
      <c r="SSZ10" s="30"/>
      <c r="STA10" s="30"/>
      <c r="STB10" s="30"/>
      <c r="STC10" s="30"/>
      <c r="STD10" s="30"/>
      <c r="STE10" s="30"/>
      <c r="STF10" s="30"/>
      <c r="STG10" s="30"/>
      <c r="STH10" s="30"/>
      <c r="STI10" s="30"/>
      <c r="STJ10" s="30"/>
      <c r="STK10" s="30"/>
      <c r="STL10" s="30"/>
      <c r="STM10" s="30"/>
      <c r="STN10" s="30"/>
      <c r="STO10" s="30"/>
      <c r="STP10" s="30"/>
      <c r="STQ10" s="30"/>
      <c r="STR10" s="30"/>
      <c r="STS10" s="30"/>
      <c r="STT10" s="30"/>
      <c r="STU10" s="30"/>
      <c r="STV10" s="30"/>
      <c r="STW10" s="30"/>
      <c r="STX10" s="30"/>
      <c r="STY10" s="30"/>
      <c r="STZ10" s="30"/>
      <c r="SUA10" s="30"/>
      <c r="SUB10" s="30"/>
      <c r="SUC10" s="30"/>
      <c r="SUD10" s="30"/>
      <c r="SUE10" s="30"/>
      <c r="SUF10" s="30"/>
      <c r="SUG10" s="30"/>
      <c r="SUH10" s="30"/>
      <c r="SUI10" s="30"/>
      <c r="SUJ10" s="30"/>
      <c r="SUK10" s="30"/>
      <c r="SUL10" s="30"/>
      <c r="SUM10" s="30"/>
      <c r="SUN10" s="30"/>
      <c r="SUO10" s="30"/>
      <c r="SUP10" s="30"/>
      <c r="SUQ10" s="30"/>
      <c r="SUR10" s="30"/>
      <c r="SUS10" s="30"/>
      <c r="SUT10" s="30"/>
      <c r="SUU10" s="30"/>
      <c r="SUV10" s="30"/>
      <c r="SUW10" s="30"/>
      <c r="SUX10" s="30"/>
      <c r="SUY10" s="30"/>
      <c r="SUZ10" s="30"/>
      <c r="SVA10" s="30"/>
      <c r="SVB10" s="30"/>
      <c r="SVC10" s="30"/>
      <c r="SVD10" s="30"/>
      <c r="SVE10" s="30"/>
      <c r="SVF10" s="30"/>
      <c r="SVG10" s="30"/>
      <c r="SVH10" s="30"/>
      <c r="SVI10" s="30"/>
      <c r="SVJ10" s="30"/>
      <c r="SVK10" s="30"/>
      <c r="SVL10" s="30"/>
      <c r="SVM10" s="30"/>
      <c r="SVN10" s="30"/>
      <c r="SVO10" s="30"/>
      <c r="SVP10" s="30"/>
      <c r="SVQ10" s="30"/>
      <c r="SVR10" s="30"/>
      <c r="SVS10" s="30"/>
      <c r="SVT10" s="30"/>
      <c r="SVU10" s="30"/>
      <c r="SVV10" s="30"/>
      <c r="SVW10" s="30"/>
      <c r="SVX10" s="30"/>
      <c r="SVY10" s="30"/>
      <c r="SVZ10" s="30"/>
      <c r="SWA10" s="30"/>
      <c r="SWB10" s="30"/>
      <c r="SWC10" s="30"/>
      <c r="SWD10" s="30"/>
      <c r="SWE10" s="30"/>
      <c r="SWF10" s="30"/>
      <c r="SWG10" s="30"/>
      <c r="SWH10" s="30"/>
      <c r="SWI10" s="30"/>
      <c r="SWJ10" s="30"/>
      <c r="SWK10" s="30"/>
      <c r="SWL10" s="30"/>
      <c r="SWM10" s="30"/>
      <c r="SWN10" s="30"/>
      <c r="SWO10" s="30"/>
      <c r="SWP10" s="30"/>
      <c r="SWQ10" s="30"/>
      <c r="SWR10" s="30"/>
      <c r="SWS10" s="30"/>
      <c r="SWT10" s="30"/>
      <c r="SWU10" s="30"/>
      <c r="SWV10" s="30"/>
      <c r="SWW10" s="30"/>
      <c r="SWX10" s="30"/>
      <c r="SWY10" s="30"/>
      <c r="SWZ10" s="30"/>
      <c r="SXA10" s="30"/>
      <c r="SXB10" s="30"/>
      <c r="SXC10" s="30"/>
      <c r="SXD10" s="30"/>
      <c r="SXE10" s="30"/>
      <c r="SXF10" s="30"/>
      <c r="SXG10" s="30"/>
      <c r="SXH10" s="30"/>
      <c r="SXI10" s="30"/>
      <c r="SXJ10" s="30"/>
      <c r="SXK10" s="30"/>
      <c r="SXL10" s="30"/>
      <c r="SXM10" s="30"/>
      <c r="SXN10" s="30"/>
      <c r="SXO10" s="30"/>
      <c r="SXP10" s="30"/>
      <c r="SXQ10" s="30"/>
      <c r="SXR10" s="30"/>
      <c r="SXS10" s="30"/>
      <c r="SXT10" s="30"/>
      <c r="SXU10" s="30"/>
      <c r="SXV10" s="30"/>
      <c r="SXW10" s="30"/>
      <c r="SXX10" s="30"/>
      <c r="SXY10" s="30"/>
      <c r="SXZ10" s="30"/>
      <c r="SYA10" s="30"/>
      <c r="SYB10" s="30"/>
      <c r="SYC10" s="30"/>
      <c r="SYD10" s="30"/>
      <c r="SYE10" s="30"/>
      <c r="SYF10" s="30"/>
      <c r="SYG10" s="30"/>
      <c r="SYH10" s="30"/>
      <c r="SYI10" s="30"/>
      <c r="SYJ10" s="30"/>
      <c r="SYK10" s="30"/>
      <c r="SYL10" s="30"/>
      <c r="SYM10" s="30"/>
      <c r="SYN10" s="30"/>
      <c r="SYO10" s="30"/>
      <c r="SYP10" s="30"/>
      <c r="SYQ10" s="30"/>
      <c r="SYR10" s="30"/>
      <c r="SYS10" s="30"/>
      <c r="SYT10" s="30"/>
      <c r="SYU10" s="30"/>
      <c r="SYV10" s="30"/>
      <c r="SYW10" s="30"/>
      <c r="SYX10" s="30"/>
      <c r="SYY10" s="30"/>
      <c r="SYZ10" s="30"/>
      <c r="SZA10" s="30"/>
      <c r="SZB10" s="30"/>
      <c r="SZC10" s="30"/>
      <c r="SZD10" s="30"/>
      <c r="SZE10" s="30"/>
      <c r="SZF10" s="30"/>
      <c r="SZG10" s="30"/>
      <c r="SZH10" s="30"/>
      <c r="SZI10" s="30"/>
      <c r="SZJ10" s="30"/>
      <c r="SZK10" s="30"/>
      <c r="SZL10" s="30"/>
      <c r="SZM10" s="30"/>
      <c r="SZN10" s="30"/>
      <c r="SZO10" s="30"/>
      <c r="SZP10" s="30"/>
      <c r="SZQ10" s="30"/>
      <c r="SZR10" s="30"/>
      <c r="SZS10" s="30"/>
      <c r="SZT10" s="30"/>
      <c r="SZU10" s="30"/>
      <c r="SZV10" s="30"/>
      <c r="SZW10" s="30"/>
      <c r="SZX10" s="30"/>
      <c r="SZY10" s="30"/>
      <c r="SZZ10" s="30"/>
      <c r="TAA10" s="30"/>
      <c r="TAB10" s="30"/>
      <c r="TAC10" s="30"/>
      <c r="TAD10" s="30"/>
      <c r="TAE10" s="30"/>
      <c r="TAF10" s="30"/>
      <c r="TAG10" s="30"/>
      <c r="TAH10" s="30"/>
      <c r="TAI10" s="30"/>
      <c r="TAJ10" s="30"/>
      <c r="TAK10" s="30"/>
      <c r="TAL10" s="30"/>
      <c r="TAM10" s="30"/>
      <c r="TAN10" s="30"/>
      <c r="TAO10" s="30"/>
      <c r="TAP10" s="30"/>
      <c r="TAQ10" s="30"/>
      <c r="TAR10" s="30"/>
      <c r="TAS10" s="30"/>
      <c r="TAT10" s="30"/>
      <c r="TAU10" s="30"/>
      <c r="TAV10" s="30"/>
      <c r="TAW10" s="30"/>
      <c r="TAX10" s="30"/>
      <c r="TAY10" s="30"/>
      <c r="TAZ10" s="30"/>
      <c r="TBA10" s="30"/>
      <c r="TBB10" s="30"/>
      <c r="TBC10" s="30"/>
      <c r="TBD10" s="30"/>
      <c r="TBE10" s="30"/>
      <c r="TBF10" s="30"/>
      <c r="TBG10" s="30"/>
      <c r="TBH10" s="30"/>
      <c r="TBI10" s="30"/>
      <c r="TBJ10" s="30"/>
      <c r="TBK10" s="30"/>
      <c r="TBL10" s="30"/>
      <c r="TBM10" s="30"/>
      <c r="TBN10" s="30"/>
      <c r="TBO10" s="30"/>
      <c r="TBP10" s="30"/>
      <c r="TBQ10" s="30"/>
      <c r="TBR10" s="30"/>
      <c r="TBS10" s="30"/>
      <c r="TBT10" s="30"/>
      <c r="TBU10" s="30"/>
      <c r="TBV10" s="30"/>
      <c r="TBW10" s="30"/>
      <c r="TBX10" s="30"/>
      <c r="TBY10" s="30"/>
      <c r="TBZ10" s="30"/>
      <c r="TCA10" s="30"/>
      <c r="TCB10" s="30"/>
      <c r="TCC10" s="30"/>
      <c r="TCD10" s="30"/>
      <c r="TCE10" s="30"/>
      <c r="TCF10" s="30"/>
      <c r="TCG10" s="30"/>
      <c r="TCH10" s="30"/>
      <c r="TCI10" s="30"/>
      <c r="TCJ10" s="30"/>
      <c r="TCK10" s="30"/>
      <c r="TCL10" s="30"/>
      <c r="TCM10" s="30"/>
      <c r="TCN10" s="30"/>
      <c r="TCO10" s="30"/>
      <c r="TCP10" s="30"/>
      <c r="TCQ10" s="30"/>
      <c r="TCR10" s="30"/>
      <c r="TCS10" s="30"/>
      <c r="TCT10" s="30"/>
      <c r="TCU10" s="30"/>
      <c r="TCV10" s="30"/>
      <c r="TCW10" s="30"/>
      <c r="TCX10" s="30"/>
      <c r="TCY10" s="30"/>
      <c r="TCZ10" s="30"/>
      <c r="TDA10" s="30"/>
      <c r="TDB10" s="30"/>
      <c r="TDC10" s="30"/>
      <c r="TDD10" s="30"/>
      <c r="TDE10" s="30"/>
      <c r="TDF10" s="30"/>
      <c r="TDG10" s="30"/>
      <c r="TDH10" s="30"/>
      <c r="TDI10" s="30"/>
      <c r="TDJ10" s="30"/>
      <c r="TDK10" s="30"/>
      <c r="TDL10" s="30"/>
      <c r="TDM10" s="30"/>
      <c r="TDN10" s="30"/>
      <c r="TDO10" s="30"/>
      <c r="TDP10" s="30"/>
      <c r="TDQ10" s="30"/>
      <c r="TDR10" s="30"/>
      <c r="TDS10" s="30"/>
      <c r="TDT10" s="30"/>
      <c r="TDU10" s="30"/>
      <c r="TDV10" s="30"/>
      <c r="TDW10" s="30"/>
      <c r="TDX10" s="30"/>
      <c r="TDY10" s="30"/>
      <c r="TDZ10" s="30"/>
      <c r="TEA10" s="30"/>
      <c r="TEB10" s="30"/>
      <c r="TEC10" s="30"/>
      <c r="TED10" s="30"/>
      <c r="TEE10" s="30"/>
      <c r="TEF10" s="30"/>
      <c r="TEG10" s="30"/>
      <c r="TEH10" s="30"/>
      <c r="TEI10" s="30"/>
      <c r="TEJ10" s="30"/>
      <c r="TEK10" s="30"/>
      <c r="TEL10" s="30"/>
      <c r="TEM10" s="30"/>
      <c r="TEN10" s="30"/>
      <c r="TEO10" s="30"/>
      <c r="TEP10" s="30"/>
      <c r="TEQ10" s="30"/>
      <c r="TER10" s="30"/>
      <c r="TES10" s="30"/>
      <c r="TET10" s="30"/>
      <c r="TEU10" s="30"/>
      <c r="TEV10" s="30"/>
      <c r="TEW10" s="30"/>
      <c r="TEX10" s="30"/>
      <c r="TEY10" s="30"/>
      <c r="TEZ10" s="30"/>
      <c r="TFA10" s="30"/>
      <c r="TFB10" s="30"/>
      <c r="TFC10" s="30"/>
      <c r="TFD10" s="30"/>
      <c r="TFE10" s="30"/>
      <c r="TFF10" s="30"/>
      <c r="TFG10" s="30"/>
      <c r="TFH10" s="30"/>
      <c r="TFI10" s="30"/>
      <c r="TFJ10" s="30"/>
      <c r="TFK10" s="30"/>
      <c r="TFL10" s="30"/>
      <c r="TFM10" s="30"/>
      <c r="TFN10" s="30"/>
      <c r="TFO10" s="30"/>
      <c r="TFP10" s="30"/>
      <c r="TFQ10" s="30"/>
      <c r="TFR10" s="30"/>
      <c r="TFS10" s="30"/>
      <c r="TFT10" s="30"/>
      <c r="TFU10" s="30"/>
      <c r="TFV10" s="30"/>
      <c r="TFW10" s="30"/>
      <c r="TFX10" s="30"/>
      <c r="TFY10" s="30"/>
      <c r="TFZ10" s="30"/>
      <c r="TGA10" s="30"/>
      <c r="TGB10" s="30"/>
      <c r="TGC10" s="30"/>
      <c r="TGD10" s="30"/>
      <c r="TGE10" s="30"/>
      <c r="TGF10" s="30"/>
      <c r="TGG10" s="30"/>
      <c r="TGH10" s="30"/>
      <c r="TGI10" s="30"/>
      <c r="TGJ10" s="30"/>
      <c r="TGK10" s="30"/>
      <c r="TGL10" s="30"/>
      <c r="TGM10" s="30"/>
      <c r="TGN10" s="30"/>
      <c r="TGO10" s="30"/>
      <c r="TGP10" s="30"/>
      <c r="TGQ10" s="30"/>
      <c r="TGR10" s="30"/>
      <c r="TGS10" s="30"/>
      <c r="TGT10" s="30"/>
      <c r="TGU10" s="30"/>
      <c r="TGV10" s="30"/>
      <c r="TGW10" s="30"/>
      <c r="TGX10" s="30"/>
      <c r="TGY10" s="30"/>
      <c r="TGZ10" s="30"/>
      <c r="THA10" s="30"/>
      <c r="THB10" s="30"/>
      <c r="THC10" s="30"/>
      <c r="THD10" s="30"/>
      <c r="THE10" s="30"/>
      <c r="THF10" s="30"/>
      <c r="THG10" s="30"/>
      <c r="THH10" s="30"/>
      <c r="THI10" s="30"/>
      <c r="THJ10" s="30"/>
      <c r="THK10" s="30"/>
      <c r="THL10" s="30"/>
      <c r="THM10" s="30"/>
      <c r="THN10" s="30"/>
      <c r="THO10" s="30"/>
      <c r="THP10" s="30"/>
      <c r="THQ10" s="30"/>
      <c r="THR10" s="30"/>
      <c r="THS10" s="30"/>
      <c r="THT10" s="30"/>
      <c r="THU10" s="30"/>
      <c r="THV10" s="30"/>
      <c r="THW10" s="30"/>
      <c r="THX10" s="30"/>
      <c r="THY10" s="30"/>
      <c r="THZ10" s="30"/>
      <c r="TIA10" s="30"/>
      <c r="TIB10" s="30"/>
      <c r="TIC10" s="30"/>
      <c r="TID10" s="30"/>
      <c r="TIE10" s="30"/>
      <c r="TIF10" s="30"/>
      <c r="TIG10" s="30"/>
      <c r="TIH10" s="30"/>
      <c r="TII10" s="30"/>
      <c r="TIJ10" s="30"/>
      <c r="TIK10" s="30"/>
      <c r="TIL10" s="30"/>
      <c r="TIM10" s="30"/>
      <c r="TIN10" s="30"/>
      <c r="TIO10" s="30"/>
      <c r="TIP10" s="30"/>
      <c r="TIQ10" s="30"/>
      <c r="TIR10" s="30"/>
      <c r="TIS10" s="30"/>
      <c r="TIT10" s="30"/>
      <c r="TIU10" s="30"/>
      <c r="TIV10" s="30"/>
      <c r="TIW10" s="30"/>
      <c r="TIX10" s="30"/>
      <c r="TIY10" s="30"/>
      <c r="TIZ10" s="30"/>
      <c r="TJA10" s="30"/>
      <c r="TJB10" s="30"/>
      <c r="TJC10" s="30"/>
      <c r="TJD10" s="30"/>
      <c r="TJE10" s="30"/>
      <c r="TJF10" s="30"/>
      <c r="TJG10" s="30"/>
      <c r="TJH10" s="30"/>
      <c r="TJI10" s="30"/>
      <c r="TJJ10" s="30"/>
      <c r="TJK10" s="30"/>
      <c r="TJL10" s="30"/>
      <c r="TJM10" s="30"/>
      <c r="TJN10" s="30"/>
      <c r="TJO10" s="30"/>
      <c r="TJP10" s="30"/>
      <c r="TJQ10" s="30"/>
      <c r="TJR10" s="30"/>
      <c r="TJS10" s="30"/>
      <c r="TJT10" s="30"/>
      <c r="TJU10" s="30"/>
      <c r="TJV10" s="30"/>
      <c r="TJW10" s="30"/>
      <c r="TJX10" s="30"/>
      <c r="TJY10" s="30"/>
      <c r="TJZ10" s="30"/>
      <c r="TKA10" s="30"/>
      <c r="TKB10" s="30"/>
      <c r="TKC10" s="30"/>
      <c r="TKD10" s="30"/>
      <c r="TKE10" s="30"/>
      <c r="TKF10" s="30"/>
      <c r="TKG10" s="30"/>
      <c r="TKH10" s="30"/>
      <c r="TKI10" s="30"/>
      <c r="TKJ10" s="30"/>
      <c r="TKK10" s="30"/>
      <c r="TKL10" s="30"/>
      <c r="TKM10" s="30"/>
      <c r="TKN10" s="30"/>
      <c r="TKO10" s="30"/>
      <c r="TKP10" s="30"/>
      <c r="TKQ10" s="30"/>
      <c r="TKR10" s="30"/>
      <c r="TKS10" s="30"/>
      <c r="TKT10" s="30"/>
      <c r="TKU10" s="30"/>
      <c r="TKV10" s="30"/>
      <c r="TKW10" s="30"/>
      <c r="TKX10" s="30"/>
      <c r="TKY10" s="30"/>
      <c r="TKZ10" s="30"/>
      <c r="TLA10" s="30"/>
      <c r="TLB10" s="30"/>
      <c r="TLC10" s="30"/>
      <c r="TLD10" s="30"/>
      <c r="TLE10" s="30"/>
      <c r="TLF10" s="30"/>
      <c r="TLG10" s="30"/>
      <c r="TLH10" s="30"/>
      <c r="TLI10" s="30"/>
      <c r="TLJ10" s="30"/>
      <c r="TLK10" s="30"/>
      <c r="TLL10" s="30"/>
      <c r="TLM10" s="30"/>
      <c r="TLN10" s="30"/>
      <c r="TLO10" s="30"/>
      <c r="TLP10" s="30"/>
      <c r="TLQ10" s="30"/>
      <c r="TLR10" s="30"/>
      <c r="TLS10" s="30"/>
      <c r="TLT10" s="30"/>
      <c r="TLU10" s="30"/>
      <c r="TLV10" s="30"/>
      <c r="TLW10" s="30"/>
      <c r="TLX10" s="30"/>
      <c r="TLY10" s="30"/>
      <c r="TLZ10" s="30"/>
      <c r="TMA10" s="30"/>
      <c r="TMB10" s="30"/>
      <c r="TMC10" s="30"/>
      <c r="TMD10" s="30"/>
      <c r="TME10" s="30"/>
      <c r="TMF10" s="30"/>
      <c r="TMG10" s="30"/>
      <c r="TMH10" s="30"/>
      <c r="TMI10" s="30"/>
      <c r="TMJ10" s="30"/>
      <c r="TMK10" s="30"/>
      <c r="TML10" s="30"/>
      <c r="TMM10" s="30"/>
      <c r="TMN10" s="30"/>
      <c r="TMO10" s="30"/>
      <c r="TMP10" s="30"/>
      <c r="TMQ10" s="30"/>
      <c r="TMR10" s="30"/>
      <c r="TMS10" s="30"/>
      <c r="TMT10" s="30"/>
      <c r="TMU10" s="30"/>
      <c r="TMV10" s="30"/>
      <c r="TMW10" s="30"/>
      <c r="TMX10" s="30"/>
      <c r="TMY10" s="30"/>
      <c r="TMZ10" s="30"/>
      <c r="TNA10" s="30"/>
      <c r="TNB10" s="30"/>
      <c r="TNC10" s="30"/>
      <c r="TND10" s="30"/>
      <c r="TNE10" s="30"/>
      <c r="TNF10" s="30"/>
      <c r="TNG10" s="30"/>
      <c r="TNH10" s="30"/>
      <c r="TNI10" s="30"/>
      <c r="TNJ10" s="30"/>
      <c r="TNK10" s="30"/>
      <c r="TNL10" s="30"/>
      <c r="TNM10" s="30"/>
      <c r="TNN10" s="30"/>
      <c r="TNO10" s="30"/>
      <c r="TNP10" s="30"/>
      <c r="TNQ10" s="30"/>
      <c r="TNR10" s="30"/>
      <c r="TNS10" s="30"/>
      <c r="TNT10" s="30"/>
      <c r="TNU10" s="30"/>
      <c r="TNV10" s="30"/>
      <c r="TNW10" s="30"/>
      <c r="TNX10" s="30"/>
      <c r="TNY10" s="30"/>
      <c r="TNZ10" s="30"/>
      <c r="TOA10" s="30"/>
      <c r="TOB10" s="30"/>
      <c r="TOC10" s="30"/>
      <c r="TOD10" s="30"/>
      <c r="TOE10" s="30"/>
      <c r="TOF10" s="30"/>
      <c r="TOG10" s="30"/>
      <c r="TOH10" s="30"/>
      <c r="TOI10" s="30"/>
      <c r="TOJ10" s="30"/>
      <c r="TOK10" s="30"/>
      <c r="TOL10" s="30"/>
      <c r="TOM10" s="30"/>
      <c r="TON10" s="30"/>
      <c r="TOO10" s="30"/>
      <c r="TOP10" s="30"/>
      <c r="TOQ10" s="30"/>
      <c r="TOR10" s="30"/>
      <c r="TOS10" s="30"/>
      <c r="TOT10" s="30"/>
      <c r="TOU10" s="30"/>
      <c r="TOV10" s="30"/>
      <c r="TOW10" s="30"/>
      <c r="TOX10" s="30"/>
      <c r="TOY10" s="30"/>
      <c r="TOZ10" s="30"/>
      <c r="TPA10" s="30"/>
      <c r="TPB10" s="30"/>
      <c r="TPC10" s="30"/>
      <c r="TPD10" s="30"/>
      <c r="TPE10" s="30"/>
      <c r="TPF10" s="30"/>
      <c r="TPG10" s="30"/>
      <c r="TPH10" s="30"/>
      <c r="TPI10" s="30"/>
      <c r="TPJ10" s="30"/>
      <c r="TPK10" s="30"/>
      <c r="TPL10" s="30"/>
      <c r="TPM10" s="30"/>
      <c r="TPN10" s="30"/>
      <c r="TPO10" s="30"/>
      <c r="TPP10" s="30"/>
      <c r="TPQ10" s="30"/>
      <c r="TPR10" s="30"/>
      <c r="TPS10" s="30"/>
      <c r="TPT10" s="30"/>
      <c r="TPU10" s="30"/>
      <c r="TPV10" s="30"/>
      <c r="TPW10" s="30"/>
      <c r="TPX10" s="30"/>
      <c r="TPY10" s="30"/>
      <c r="TPZ10" s="30"/>
      <c r="TQA10" s="30"/>
      <c r="TQB10" s="30"/>
      <c r="TQC10" s="30"/>
      <c r="TQD10" s="30"/>
      <c r="TQE10" s="30"/>
      <c r="TQF10" s="30"/>
      <c r="TQG10" s="30"/>
      <c r="TQH10" s="30"/>
      <c r="TQI10" s="30"/>
      <c r="TQJ10" s="30"/>
      <c r="TQK10" s="30"/>
      <c r="TQL10" s="30"/>
      <c r="TQM10" s="30"/>
      <c r="TQN10" s="30"/>
      <c r="TQO10" s="30"/>
      <c r="TQP10" s="30"/>
      <c r="TQQ10" s="30"/>
      <c r="TQR10" s="30"/>
      <c r="TQS10" s="30"/>
      <c r="TQT10" s="30"/>
      <c r="TQU10" s="30"/>
      <c r="TQV10" s="30"/>
      <c r="TQW10" s="30"/>
      <c r="TQX10" s="30"/>
      <c r="TQY10" s="30"/>
      <c r="TQZ10" s="30"/>
      <c r="TRA10" s="30"/>
      <c r="TRB10" s="30"/>
      <c r="TRC10" s="30"/>
      <c r="TRD10" s="30"/>
      <c r="TRE10" s="30"/>
      <c r="TRF10" s="30"/>
      <c r="TRG10" s="30"/>
      <c r="TRH10" s="30"/>
      <c r="TRI10" s="30"/>
      <c r="TRJ10" s="30"/>
      <c r="TRK10" s="30"/>
      <c r="TRL10" s="30"/>
      <c r="TRM10" s="30"/>
      <c r="TRN10" s="30"/>
      <c r="TRO10" s="30"/>
      <c r="TRP10" s="30"/>
      <c r="TRQ10" s="30"/>
      <c r="TRR10" s="30"/>
      <c r="TRS10" s="30"/>
      <c r="TRT10" s="30"/>
      <c r="TRU10" s="30"/>
      <c r="TRV10" s="30"/>
      <c r="TRW10" s="30"/>
      <c r="TRX10" s="30"/>
      <c r="TRY10" s="30"/>
      <c r="TRZ10" s="30"/>
      <c r="TSA10" s="30"/>
      <c r="TSB10" s="30"/>
      <c r="TSC10" s="30"/>
      <c r="TSD10" s="30"/>
      <c r="TSE10" s="30"/>
      <c r="TSF10" s="30"/>
      <c r="TSG10" s="30"/>
      <c r="TSH10" s="30"/>
      <c r="TSI10" s="30"/>
      <c r="TSJ10" s="30"/>
      <c r="TSK10" s="30"/>
      <c r="TSL10" s="30"/>
      <c r="TSM10" s="30"/>
      <c r="TSN10" s="30"/>
      <c r="TSO10" s="30"/>
      <c r="TSP10" s="30"/>
      <c r="TSQ10" s="30"/>
      <c r="TSR10" s="30"/>
      <c r="TSS10" s="30"/>
      <c r="TST10" s="30"/>
      <c r="TSU10" s="30"/>
      <c r="TSV10" s="30"/>
      <c r="TSW10" s="30"/>
      <c r="TSX10" s="30"/>
      <c r="TSY10" s="30"/>
      <c r="TSZ10" s="30"/>
      <c r="TTA10" s="30"/>
      <c r="TTB10" s="30"/>
      <c r="TTC10" s="30"/>
      <c r="TTD10" s="30"/>
      <c r="TTE10" s="30"/>
      <c r="TTF10" s="30"/>
      <c r="TTG10" s="30"/>
      <c r="TTH10" s="30"/>
      <c r="TTI10" s="30"/>
      <c r="TTJ10" s="30"/>
      <c r="TTK10" s="30"/>
      <c r="TTL10" s="30"/>
      <c r="TTM10" s="30"/>
      <c r="TTN10" s="30"/>
      <c r="TTO10" s="30"/>
      <c r="TTP10" s="30"/>
      <c r="TTQ10" s="30"/>
      <c r="TTR10" s="30"/>
      <c r="TTS10" s="30"/>
      <c r="TTT10" s="30"/>
      <c r="TTU10" s="30"/>
      <c r="TTV10" s="30"/>
      <c r="TTW10" s="30"/>
      <c r="TTX10" s="30"/>
      <c r="TTY10" s="30"/>
      <c r="TTZ10" s="30"/>
      <c r="TUA10" s="30"/>
      <c r="TUB10" s="30"/>
      <c r="TUC10" s="30"/>
      <c r="TUD10" s="30"/>
      <c r="TUE10" s="30"/>
      <c r="TUF10" s="30"/>
      <c r="TUG10" s="30"/>
      <c r="TUH10" s="30"/>
      <c r="TUI10" s="30"/>
      <c r="TUJ10" s="30"/>
      <c r="TUK10" s="30"/>
      <c r="TUL10" s="30"/>
      <c r="TUM10" s="30"/>
      <c r="TUN10" s="30"/>
      <c r="TUO10" s="30"/>
      <c r="TUP10" s="30"/>
      <c r="TUQ10" s="30"/>
      <c r="TUR10" s="30"/>
      <c r="TUS10" s="30"/>
      <c r="TUT10" s="30"/>
      <c r="TUU10" s="30"/>
      <c r="TUV10" s="30"/>
      <c r="TUW10" s="30"/>
      <c r="TUX10" s="30"/>
      <c r="TUY10" s="30"/>
      <c r="TUZ10" s="30"/>
      <c r="TVA10" s="30"/>
      <c r="TVB10" s="30"/>
      <c r="TVC10" s="30"/>
      <c r="TVD10" s="30"/>
      <c r="TVE10" s="30"/>
      <c r="TVF10" s="30"/>
      <c r="TVG10" s="30"/>
      <c r="TVH10" s="30"/>
      <c r="TVI10" s="30"/>
      <c r="TVJ10" s="30"/>
      <c r="TVK10" s="30"/>
      <c r="TVL10" s="30"/>
      <c r="TVM10" s="30"/>
      <c r="TVN10" s="30"/>
      <c r="TVO10" s="30"/>
      <c r="TVP10" s="30"/>
      <c r="TVQ10" s="30"/>
      <c r="TVR10" s="30"/>
      <c r="TVS10" s="30"/>
      <c r="TVT10" s="30"/>
      <c r="TVU10" s="30"/>
      <c r="TVV10" s="30"/>
      <c r="TVW10" s="30"/>
      <c r="TVX10" s="30"/>
      <c r="TVY10" s="30"/>
      <c r="TVZ10" s="30"/>
      <c r="TWA10" s="30"/>
      <c r="TWB10" s="30"/>
      <c r="TWC10" s="30"/>
      <c r="TWD10" s="30"/>
      <c r="TWE10" s="30"/>
      <c r="TWF10" s="30"/>
      <c r="TWG10" s="30"/>
      <c r="TWH10" s="30"/>
      <c r="TWI10" s="30"/>
      <c r="TWJ10" s="30"/>
      <c r="TWK10" s="30"/>
      <c r="TWL10" s="30"/>
      <c r="TWM10" s="30"/>
      <c r="TWN10" s="30"/>
      <c r="TWO10" s="30"/>
      <c r="TWP10" s="30"/>
      <c r="TWQ10" s="30"/>
      <c r="TWR10" s="30"/>
      <c r="TWS10" s="30"/>
      <c r="TWT10" s="30"/>
      <c r="TWU10" s="30"/>
      <c r="TWV10" s="30"/>
      <c r="TWW10" s="30"/>
      <c r="TWX10" s="30"/>
      <c r="TWY10" s="30"/>
      <c r="TWZ10" s="30"/>
      <c r="TXA10" s="30"/>
      <c r="TXB10" s="30"/>
      <c r="TXC10" s="30"/>
      <c r="TXD10" s="30"/>
      <c r="TXE10" s="30"/>
      <c r="TXF10" s="30"/>
      <c r="TXG10" s="30"/>
      <c r="TXH10" s="30"/>
      <c r="TXI10" s="30"/>
      <c r="TXJ10" s="30"/>
      <c r="TXK10" s="30"/>
      <c r="TXL10" s="30"/>
      <c r="TXM10" s="30"/>
      <c r="TXN10" s="30"/>
      <c r="TXO10" s="30"/>
      <c r="TXP10" s="30"/>
      <c r="TXQ10" s="30"/>
      <c r="TXR10" s="30"/>
      <c r="TXS10" s="30"/>
      <c r="TXT10" s="30"/>
      <c r="TXU10" s="30"/>
      <c r="TXV10" s="30"/>
      <c r="TXW10" s="30"/>
      <c r="TXX10" s="30"/>
      <c r="TXY10" s="30"/>
      <c r="TXZ10" s="30"/>
      <c r="TYA10" s="30"/>
      <c r="TYB10" s="30"/>
      <c r="TYC10" s="30"/>
      <c r="TYD10" s="30"/>
      <c r="TYE10" s="30"/>
      <c r="TYF10" s="30"/>
      <c r="TYG10" s="30"/>
      <c r="TYH10" s="30"/>
      <c r="TYI10" s="30"/>
      <c r="TYJ10" s="30"/>
      <c r="TYK10" s="30"/>
      <c r="TYL10" s="30"/>
      <c r="TYM10" s="30"/>
      <c r="TYN10" s="30"/>
      <c r="TYO10" s="30"/>
      <c r="TYP10" s="30"/>
      <c r="TYQ10" s="30"/>
      <c r="TYR10" s="30"/>
      <c r="TYS10" s="30"/>
      <c r="TYT10" s="30"/>
      <c r="TYU10" s="30"/>
      <c r="TYV10" s="30"/>
      <c r="TYW10" s="30"/>
      <c r="TYX10" s="30"/>
      <c r="TYY10" s="30"/>
      <c r="TYZ10" s="30"/>
      <c r="TZA10" s="30"/>
      <c r="TZB10" s="30"/>
      <c r="TZC10" s="30"/>
      <c r="TZD10" s="30"/>
      <c r="TZE10" s="30"/>
      <c r="TZF10" s="30"/>
      <c r="TZG10" s="30"/>
      <c r="TZH10" s="30"/>
      <c r="TZI10" s="30"/>
      <c r="TZJ10" s="30"/>
      <c r="TZK10" s="30"/>
      <c r="TZL10" s="30"/>
      <c r="TZM10" s="30"/>
      <c r="TZN10" s="30"/>
      <c r="TZO10" s="30"/>
      <c r="TZP10" s="30"/>
      <c r="TZQ10" s="30"/>
      <c r="TZR10" s="30"/>
      <c r="TZS10" s="30"/>
      <c r="TZT10" s="30"/>
      <c r="TZU10" s="30"/>
      <c r="TZV10" s="30"/>
      <c r="TZW10" s="30"/>
      <c r="TZX10" s="30"/>
      <c r="TZY10" s="30"/>
      <c r="TZZ10" s="30"/>
      <c r="UAA10" s="30"/>
      <c r="UAB10" s="30"/>
      <c r="UAC10" s="30"/>
      <c r="UAD10" s="30"/>
      <c r="UAE10" s="30"/>
      <c r="UAF10" s="30"/>
      <c r="UAG10" s="30"/>
      <c r="UAH10" s="30"/>
      <c r="UAI10" s="30"/>
      <c r="UAJ10" s="30"/>
      <c r="UAK10" s="30"/>
      <c r="UAL10" s="30"/>
      <c r="UAM10" s="30"/>
      <c r="UAN10" s="30"/>
      <c r="UAO10" s="30"/>
      <c r="UAP10" s="30"/>
      <c r="UAQ10" s="30"/>
      <c r="UAR10" s="30"/>
      <c r="UAS10" s="30"/>
      <c r="UAT10" s="30"/>
      <c r="UAU10" s="30"/>
      <c r="UAV10" s="30"/>
      <c r="UAW10" s="30"/>
      <c r="UAX10" s="30"/>
      <c r="UAY10" s="30"/>
      <c r="UAZ10" s="30"/>
      <c r="UBA10" s="30"/>
      <c r="UBB10" s="30"/>
      <c r="UBC10" s="30"/>
      <c r="UBD10" s="30"/>
      <c r="UBE10" s="30"/>
      <c r="UBF10" s="30"/>
      <c r="UBG10" s="30"/>
      <c r="UBH10" s="30"/>
      <c r="UBI10" s="30"/>
      <c r="UBJ10" s="30"/>
      <c r="UBK10" s="30"/>
      <c r="UBL10" s="30"/>
      <c r="UBM10" s="30"/>
      <c r="UBN10" s="30"/>
      <c r="UBO10" s="30"/>
      <c r="UBP10" s="30"/>
      <c r="UBQ10" s="30"/>
      <c r="UBR10" s="30"/>
      <c r="UBS10" s="30"/>
      <c r="UBT10" s="30"/>
      <c r="UBU10" s="30"/>
      <c r="UBV10" s="30"/>
      <c r="UBW10" s="30"/>
      <c r="UBX10" s="30"/>
      <c r="UBY10" s="30"/>
      <c r="UBZ10" s="30"/>
      <c r="UCA10" s="30"/>
      <c r="UCB10" s="30"/>
      <c r="UCC10" s="30"/>
      <c r="UCD10" s="30"/>
      <c r="UCE10" s="30"/>
      <c r="UCF10" s="30"/>
      <c r="UCG10" s="30"/>
      <c r="UCH10" s="30"/>
      <c r="UCI10" s="30"/>
      <c r="UCJ10" s="30"/>
      <c r="UCK10" s="30"/>
      <c r="UCL10" s="30"/>
      <c r="UCM10" s="30"/>
      <c r="UCN10" s="30"/>
      <c r="UCO10" s="30"/>
      <c r="UCP10" s="30"/>
      <c r="UCQ10" s="30"/>
      <c r="UCR10" s="30"/>
      <c r="UCS10" s="30"/>
      <c r="UCT10" s="30"/>
      <c r="UCU10" s="30"/>
      <c r="UCV10" s="30"/>
      <c r="UCW10" s="30"/>
      <c r="UCX10" s="30"/>
      <c r="UCY10" s="30"/>
      <c r="UCZ10" s="30"/>
      <c r="UDA10" s="30"/>
      <c r="UDB10" s="30"/>
      <c r="UDC10" s="30"/>
      <c r="UDD10" s="30"/>
      <c r="UDE10" s="30"/>
      <c r="UDF10" s="30"/>
      <c r="UDG10" s="30"/>
      <c r="UDH10" s="30"/>
      <c r="UDI10" s="30"/>
      <c r="UDJ10" s="30"/>
      <c r="UDK10" s="30"/>
      <c r="UDL10" s="30"/>
      <c r="UDM10" s="30"/>
      <c r="UDN10" s="30"/>
      <c r="UDO10" s="30"/>
      <c r="UDP10" s="30"/>
      <c r="UDQ10" s="30"/>
      <c r="UDR10" s="30"/>
      <c r="UDS10" s="30"/>
      <c r="UDT10" s="30"/>
      <c r="UDU10" s="30"/>
      <c r="UDV10" s="30"/>
      <c r="UDW10" s="30"/>
      <c r="UDX10" s="30"/>
      <c r="UDY10" s="30"/>
      <c r="UDZ10" s="30"/>
      <c r="UEA10" s="30"/>
      <c r="UEB10" s="30"/>
      <c r="UEC10" s="30"/>
      <c r="UED10" s="30"/>
      <c r="UEE10" s="30"/>
      <c r="UEF10" s="30"/>
      <c r="UEG10" s="30"/>
      <c r="UEH10" s="30"/>
      <c r="UEI10" s="30"/>
      <c r="UEJ10" s="30"/>
      <c r="UEK10" s="30"/>
      <c r="UEL10" s="30"/>
      <c r="UEM10" s="30"/>
      <c r="UEN10" s="30"/>
      <c r="UEO10" s="30"/>
      <c r="UEP10" s="30"/>
      <c r="UEQ10" s="30"/>
      <c r="UER10" s="30"/>
      <c r="UES10" s="30"/>
      <c r="UET10" s="30"/>
      <c r="UEU10" s="30"/>
      <c r="UEV10" s="30"/>
      <c r="UEW10" s="30"/>
      <c r="UEX10" s="30"/>
      <c r="UEY10" s="30"/>
      <c r="UEZ10" s="30"/>
      <c r="UFA10" s="30"/>
      <c r="UFB10" s="30"/>
      <c r="UFC10" s="30"/>
      <c r="UFD10" s="30"/>
      <c r="UFE10" s="30"/>
      <c r="UFF10" s="30"/>
      <c r="UFG10" s="30"/>
      <c r="UFH10" s="30"/>
      <c r="UFI10" s="30"/>
      <c r="UFJ10" s="30"/>
      <c r="UFK10" s="30"/>
      <c r="UFL10" s="30"/>
      <c r="UFM10" s="30"/>
      <c r="UFN10" s="30"/>
      <c r="UFO10" s="30"/>
      <c r="UFP10" s="30"/>
      <c r="UFQ10" s="30"/>
      <c r="UFR10" s="30"/>
      <c r="UFS10" s="30"/>
      <c r="UFT10" s="30"/>
      <c r="UFU10" s="30"/>
      <c r="UFV10" s="30"/>
      <c r="UFW10" s="30"/>
      <c r="UFX10" s="30"/>
      <c r="UFY10" s="30"/>
      <c r="UFZ10" s="30"/>
      <c r="UGA10" s="30"/>
      <c r="UGB10" s="30"/>
      <c r="UGC10" s="30"/>
      <c r="UGD10" s="30"/>
      <c r="UGE10" s="30"/>
      <c r="UGF10" s="30"/>
      <c r="UGG10" s="30"/>
      <c r="UGH10" s="30"/>
      <c r="UGI10" s="30"/>
      <c r="UGJ10" s="30"/>
      <c r="UGK10" s="30"/>
      <c r="UGL10" s="30"/>
      <c r="UGM10" s="30"/>
      <c r="UGN10" s="30"/>
      <c r="UGO10" s="30"/>
      <c r="UGP10" s="30"/>
      <c r="UGQ10" s="30"/>
      <c r="UGR10" s="30"/>
      <c r="UGS10" s="30"/>
      <c r="UGT10" s="30"/>
      <c r="UGU10" s="30"/>
      <c r="UGV10" s="30"/>
      <c r="UGW10" s="30"/>
      <c r="UGX10" s="30"/>
      <c r="UGY10" s="30"/>
      <c r="UGZ10" s="30"/>
      <c r="UHA10" s="30"/>
      <c r="UHB10" s="30"/>
      <c r="UHC10" s="30"/>
      <c r="UHD10" s="30"/>
      <c r="UHE10" s="30"/>
      <c r="UHF10" s="30"/>
      <c r="UHG10" s="30"/>
      <c r="UHH10" s="30"/>
      <c r="UHI10" s="30"/>
      <c r="UHJ10" s="30"/>
      <c r="UHK10" s="30"/>
      <c r="UHL10" s="30"/>
      <c r="UHM10" s="30"/>
      <c r="UHN10" s="30"/>
      <c r="UHO10" s="30"/>
      <c r="UHP10" s="30"/>
      <c r="UHQ10" s="30"/>
      <c r="UHR10" s="30"/>
      <c r="UHS10" s="30"/>
      <c r="UHT10" s="30"/>
      <c r="UHU10" s="30"/>
      <c r="UHV10" s="30"/>
      <c r="UHW10" s="30"/>
      <c r="UHX10" s="30"/>
      <c r="UHY10" s="30"/>
      <c r="UHZ10" s="30"/>
      <c r="UIA10" s="30"/>
      <c r="UIB10" s="30"/>
      <c r="UIC10" s="30"/>
      <c r="UID10" s="30"/>
      <c r="UIE10" s="30"/>
      <c r="UIF10" s="30"/>
      <c r="UIG10" s="30"/>
      <c r="UIH10" s="30"/>
      <c r="UII10" s="30"/>
      <c r="UIJ10" s="30"/>
      <c r="UIK10" s="30"/>
      <c r="UIL10" s="30"/>
      <c r="UIM10" s="30"/>
      <c r="UIN10" s="30"/>
      <c r="UIO10" s="30"/>
      <c r="UIP10" s="30"/>
      <c r="UIQ10" s="30"/>
      <c r="UIR10" s="30"/>
      <c r="UIS10" s="30"/>
      <c r="UIT10" s="30"/>
      <c r="UIU10" s="30"/>
      <c r="UIV10" s="30"/>
      <c r="UIW10" s="30"/>
      <c r="UIX10" s="30"/>
      <c r="UIY10" s="30"/>
      <c r="UIZ10" s="30"/>
      <c r="UJA10" s="30"/>
      <c r="UJB10" s="30"/>
      <c r="UJC10" s="30"/>
      <c r="UJD10" s="30"/>
      <c r="UJE10" s="30"/>
      <c r="UJF10" s="30"/>
      <c r="UJG10" s="30"/>
      <c r="UJH10" s="30"/>
      <c r="UJI10" s="30"/>
      <c r="UJJ10" s="30"/>
      <c r="UJK10" s="30"/>
      <c r="UJL10" s="30"/>
      <c r="UJM10" s="30"/>
      <c r="UJN10" s="30"/>
      <c r="UJO10" s="30"/>
      <c r="UJP10" s="30"/>
      <c r="UJQ10" s="30"/>
      <c r="UJR10" s="30"/>
      <c r="UJS10" s="30"/>
      <c r="UJT10" s="30"/>
      <c r="UJU10" s="30"/>
      <c r="UJV10" s="30"/>
      <c r="UJW10" s="30"/>
      <c r="UJX10" s="30"/>
      <c r="UJY10" s="30"/>
      <c r="UJZ10" s="30"/>
      <c r="UKA10" s="30"/>
      <c r="UKB10" s="30"/>
      <c r="UKC10" s="30"/>
      <c r="UKD10" s="30"/>
      <c r="UKE10" s="30"/>
      <c r="UKF10" s="30"/>
      <c r="UKG10" s="30"/>
      <c r="UKH10" s="30"/>
      <c r="UKI10" s="30"/>
      <c r="UKJ10" s="30"/>
      <c r="UKK10" s="30"/>
      <c r="UKL10" s="30"/>
      <c r="UKM10" s="30"/>
      <c r="UKN10" s="30"/>
      <c r="UKO10" s="30"/>
      <c r="UKP10" s="30"/>
      <c r="UKQ10" s="30"/>
      <c r="UKR10" s="30"/>
      <c r="UKS10" s="30"/>
      <c r="UKT10" s="30"/>
      <c r="UKU10" s="30"/>
      <c r="UKV10" s="30"/>
      <c r="UKW10" s="30"/>
      <c r="UKX10" s="30"/>
      <c r="UKY10" s="30"/>
      <c r="UKZ10" s="30"/>
      <c r="ULA10" s="30"/>
      <c r="ULB10" s="30"/>
      <c r="ULC10" s="30"/>
      <c r="ULD10" s="30"/>
      <c r="ULE10" s="30"/>
      <c r="ULF10" s="30"/>
      <c r="ULG10" s="30"/>
      <c r="ULH10" s="30"/>
      <c r="ULI10" s="30"/>
      <c r="ULJ10" s="30"/>
      <c r="ULK10" s="30"/>
      <c r="ULL10" s="30"/>
      <c r="ULM10" s="30"/>
      <c r="ULN10" s="30"/>
      <c r="ULO10" s="30"/>
      <c r="ULP10" s="30"/>
      <c r="ULQ10" s="30"/>
      <c r="ULR10" s="30"/>
      <c r="ULS10" s="30"/>
      <c r="ULT10" s="30"/>
      <c r="ULU10" s="30"/>
      <c r="ULV10" s="30"/>
      <c r="ULW10" s="30"/>
      <c r="ULX10" s="30"/>
      <c r="ULY10" s="30"/>
      <c r="ULZ10" s="30"/>
      <c r="UMA10" s="30"/>
      <c r="UMB10" s="30"/>
      <c r="UMC10" s="30"/>
      <c r="UMD10" s="30"/>
      <c r="UME10" s="30"/>
      <c r="UMF10" s="30"/>
      <c r="UMG10" s="30"/>
      <c r="UMH10" s="30"/>
      <c r="UMI10" s="30"/>
      <c r="UMJ10" s="30"/>
      <c r="UMK10" s="30"/>
      <c r="UML10" s="30"/>
      <c r="UMM10" s="30"/>
      <c r="UMN10" s="30"/>
      <c r="UMO10" s="30"/>
      <c r="UMP10" s="30"/>
      <c r="UMQ10" s="30"/>
      <c r="UMR10" s="30"/>
      <c r="UMS10" s="30"/>
      <c r="UMT10" s="30"/>
      <c r="UMU10" s="30"/>
      <c r="UMV10" s="30"/>
      <c r="UMW10" s="30"/>
      <c r="UMX10" s="30"/>
      <c r="UMY10" s="30"/>
      <c r="UMZ10" s="30"/>
      <c r="UNA10" s="30"/>
      <c r="UNB10" s="30"/>
      <c r="UNC10" s="30"/>
      <c r="UND10" s="30"/>
      <c r="UNE10" s="30"/>
      <c r="UNF10" s="30"/>
      <c r="UNG10" s="30"/>
      <c r="UNH10" s="30"/>
      <c r="UNI10" s="30"/>
      <c r="UNJ10" s="30"/>
      <c r="UNK10" s="30"/>
      <c r="UNL10" s="30"/>
      <c r="UNM10" s="30"/>
      <c r="UNN10" s="30"/>
      <c r="UNO10" s="30"/>
      <c r="UNP10" s="30"/>
      <c r="UNQ10" s="30"/>
      <c r="UNR10" s="30"/>
      <c r="UNS10" s="30"/>
      <c r="UNT10" s="30"/>
      <c r="UNU10" s="30"/>
      <c r="UNV10" s="30"/>
      <c r="UNW10" s="30"/>
      <c r="UNX10" s="30"/>
      <c r="UNY10" s="30"/>
      <c r="UNZ10" s="30"/>
      <c r="UOA10" s="30"/>
      <c r="UOB10" s="30"/>
      <c r="UOC10" s="30"/>
      <c r="UOD10" s="30"/>
      <c r="UOE10" s="30"/>
      <c r="UOF10" s="30"/>
      <c r="UOG10" s="30"/>
      <c r="UOH10" s="30"/>
      <c r="UOI10" s="30"/>
      <c r="UOJ10" s="30"/>
      <c r="UOK10" s="30"/>
      <c r="UOL10" s="30"/>
      <c r="UOM10" s="30"/>
      <c r="UON10" s="30"/>
      <c r="UOO10" s="30"/>
      <c r="UOP10" s="30"/>
      <c r="UOQ10" s="30"/>
      <c r="UOR10" s="30"/>
      <c r="UOS10" s="30"/>
      <c r="UOT10" s="30"/>
      <c r="UOU10" s="30"/>
      <c r="UOV10" s="30"/>
      <c r="UOW10" s="30"/>
      <c r="UOX10" s="30"/>
      <c r="UOY10" s="30"/>
      <c r="UOZ10" s="30"/>
      <c r="UPA10" s="30"/>
      <c r="UPB10" s="30"/>
      <c r="UPC10" s="30"/>
      <c r="UPD10" s="30"/>
      <c r="UPE10" s="30"/>
      <c r="UPF10" s="30"/>
      <c r="UPG10" s="30"/>
      <c r="UPH10" s="30"/>
      <c r="UPI10" s="30"/>
      <c r="UPJ10" s="30"/>
      <c r="UPK10" s="30"/>
      <c r="UPL10" s="30"/>
      <c r="UPM10" s="30"/>
      <c r="UPN10" s="30"/>
      <c r="UPO10" s="30"/>
      <c r="UPP10" s="30"/>
      <c r="UPQ10" s="30"/>
      <c r="UPR10" s="30"/>
      <c r="UPS10" s="30"/>
      <c r="UPT10" s="30"/>
      <c r="UPU10" s="30"/>
      <c r="UPV10" s="30"/>
      <c r="UPW10" s="30"/>
      <c r="UPX10" s="30"/>
      <c r="UPY10" s="30"/>
      <c r="UPZ10" s="30"/>
      <c r="UQA10" s="30"/>
      <c r="UQB10" s="30"/>
      <c r="UQC10" s="30"/>
      <c r="UQD10" s="30"/>
      <c r="UQE10" s="30"/>
      <c r="UQF10" s="30"/>
      <c r="UQG10" s="30"/>
      <c r="UQH10" s="30"/>
      <c r="UQI10" s="30"/>
      <c r="UQJ10" s="30"/>
      <c r="UQK10" s="30"/>
      <c r="UQL10" s="30"/>
      <c r="UQM10" s="30"/>
      <c r="UQN10" s="30"/>
      <c r="UQO10" s="30"/>
      <c r="UQP10" s="30"/>
      <c r="UQQ10" s="30"/>
      <c r="UQR10" s="30"/>
      <c r="UQS10" s="30"/>
      <c r="UQT10" s="30"/>
      <c r="UQU10" s="30"/>
      <c r="UQV10" s="30"/>
      <c r="UQW10" s="30"/>
      <c r="UQX10" s="30"/>
      <c r="UQY10" s="30"/>
      <c r="UQZ10" s="30"/>
      <c r="URA10" s="30"/>
      <c r="URB10" s="30"/>
      <c r="URC10" s="30"/>
      <c r="URD10" s="30"/>
      <c r="URE10" s="30"/>
      <c r="URF10" s="30"/>
      <c r="URG10" s="30"/>
      <c r="URH10" s="30"/>
      <c r="URI10" s="30"/>
      <c r="URJ10" s="30"/>
      <c r="URK10" s="30"/>
      <c r="URL10" s="30"/>
      <c r="URM10" s="30"/>
      <c r="URN10" s="30"/>
      <c r="URO10" s="30"/>
      <c r="URP10" s="30"/>
      <c r="URQ10" s="30"/>
      <c r="URR10" s="30"/>
      <c r="URS10" s="30"/>
      <c r="URT10" s="30"/>
      <c r="URU10" s="30"/>
      <c r="URV10" s="30"/>
      <c r="URW10" s="30"/>
      <c r="URX10" s="30"/>
      <c r="URY10" s="30"/>
      <c r="URZ10" s="30"/>
      <c r="USA10" s="30"/>
      <c r="USB10" s="30"/>
      <c r="USC10" s="30"/>
      <c r="USD10" s="30"/>
      <c r="USE10" s="30"/>
      <c r="USF10" s="30"/>
      <c r="USG10" s="30"/>
      <c r="USH10" s="30"/>
      <c r="USI10" s="30"/>
      <c r="USJ10" s="30"/>
      <c r="USK10" s="30"/>
      <c r="USL10" s="30"/>
      <c r="USM10" s="30"/>
      <c r="USN10" s="30"/>
      <c r="USO10" s="30"/>
      <c r="USP10" s="30"/>
      <c r="USQ10" s="30"/>
      <c r="USR10" s="30"/>
      <c r="USS10" s="30"/>
      <c r="UST10" s="30"/>
      <c r="USU10" s="30"/>
      <c r="USV10" s="30"/>
      <c r="USW10" s="30"/>
      <c r="USX10" s="30"/>
      <c r="USY10" s="30"/>
      <c r="USZ10" s="30"/>
      <c r="UTA10" s="30"/>
      <c r="UTB10" s="30"/>
      <c r="UTC10" s="30"/>
      <c r="UTD10" s="30"/>
      <c r="UTE10" s="30"/>
      <c r="UTF10" s="30"/>
      <c r="UTG10" s="30"/>
      <c r="UTH10" s="30"/>
      <c r="UTI10" s="30"/>
      <c r="UTJ10" s="30"/>
      <c r="UTK10" s="30"/>
      <c r="UTL10" s="30"/>
      <c r="UTM10" s="30"/>
      <c r="UTN10" s="30"/>
      <c r="UTO10" s="30"/>
      <c r="UTP10" s="30"/>
      <c r="UTQ10" s="30"/>
      <c r="UTR10" s="30"/>
      <c r="UTS10" s="30"/>
      <c r="UTT10" s="30"/>
      <c r="UTU10" s="30"/>
      <c r="UTV10" s="30"/>
      <c r="UTW10" s="30"/>
      <c r="UTX10" s="30"/>
      <c r="UTY10" s="30"/>
      <c r="UTZ10" s="30"/>
      <c r="UUA10" s="30"/>
      <c r="UUB10" s="30"/>
      <c r="UUC10" s="30"/>
      <c r="UUD10" s="30"/>
      <c r="UUE10" s="30"/>
      <c r="UUF10" s="30"/>
      <c r="UUG10" s="30"/>
      <c r="UUH10" s="30"/>
      <c r="UUI10" s="30"/>
      <c r="UUJ10" s="30"/>
      <c r="UUK10" s="30"/>
      <c r="UUL10" s="30"/>
      <c r="UUM10" s="30"/>
      <c r="UUN10" s="30"/>
      <c r="UUO10" s="30"/>
      <c r="UUP10" s="30"/>
      <c r="UUQ10" s="30"/>
      <c r="UUR10" s="30"/>
      <c r="UUS10" s="30"/>
      <c r="UUT10" s="30"/>
      <c r="UUU10" s="30"/>
      <c r="UUV10" s="30"/>
      <c r="UUW10" s="30"/>
      <c r="UUX10" s="30"/>
      <c r="UUY10" s="30"/>
      <c r="UUZ10" s="30"/>
      <c r="UVA10" s="30"/>
      <c r="UVB10" s="30"/>
      <c r="UVC10" s="30"/>
      <c r="UVD10" s="30"/>
      <c r="UVE10" s="30"/>
      <c r="UVF10" s="30"/>
      <c r="UVG10" s="30"/>
      <c r="UVH10" s="30"/>
      <c r="UVI10" s="30"/>
      <c r="UVJ10" s="30"/>
      <c r="UVK10" s="30"/>
      <c r="UVL10" s="30"/>
      <c r="UVM10" s="30"/>
      <c r="UVN10" s="30"/>
      <c r="UVO10" s="30"/>
      <c r="UVP10" s="30"/>
      <c r="UVQ10" s="30"/>
      <c r="UVR10" s="30"/>
      <c r="UVS10" s="30"/>
      <c r="UVT10" s="30"/>
      <c r="UVU10" s="30"/>
      <c r="UVV10" s="30"/>
      <c r="UVW10" s="30"/>
      <c r="UVX10" s="30"/>
      <c r="UVY10" s="30"/>
      <c r="UVZ10" s="30"/>
      <c r="UWA10" s="30"/>
      <c r="UWB10" s="30"/>
      <c r="UWC10" s="30"/>
      <c r="UWD10" s="30"/>
      <c r="UWE10" s="30"/>
      <c r="UWF10" s="30"/>
      <c r="UWG10" s="30"/>
      <c r="UWH10" s="30"/>
      <c r="UWI10" s="30"/>
      <c r="UWJ10" s="30"/>
      <c r="UWK10" s="30"/>
      <c r="UWL10" s="30"/>
      <c r="UWM10" s="30"/>
      <c r="UWN10" s="30"/>
      <c r="UWO10" s="30"/>
      <c r="UWP10" s="30"/>
      <c r="UWQ10" s="30"/>
      <c r="UWR10" s="30"/>
      <c r="UWS10" s="30"/>
      <c r="UWT10" s="30"/>
      <c r="UWU10" s="30"/>
      <c r="UWV10" s="30"/>
      <c r="UWW10" s="30"/>
      <c r="UWX10" s="30"/>
      <c r="UWY10" s="30"/>
      <c r="UWZ10" s="30"/>
      <c r="UXA10" s="30"/>
      <c r="UXB10" s="30"/>
      <c r="UXC10" s="30"/>
      <c r="UXD10" s="30"/>
      <c r="UXE10" s="30"/>
      <c r="UXF10" s="30"/>
      <c r="UXG10" s="30"/>
      <c r="UXH10" s="30"/>
      <c r="UXI10" s="30"/>
      <c r="UXJ10" s="30"/>
      <c r="UXK10" s="30"/>
      <c r="UXL10" s="30"/>
      <c r="UXM10" s="30"/>
      <c r="UXN10" s="30"/>
      <c r="UXO10" s="30"/>
      <c r="UXP10" s="30"/>
      <c r="UXQ10" s="30"/>
      <c r="UXR10" s="30"/>
      <c r="UXS10" s="30"/>
      <c r="UXT10" s="30"/>
      <c r="UXU10" s="30"/>
      <c r="UXV10" s="30"/>
      <c r="UXW10" s="30"/>
      <c r="UXX10" s="30"/>
      <c r="UXY10" s="30"/>
      <c r="UXZ10" s="30"/>
      <c r="UYA10" s="30"/>
      <c r="UYB10" s="30"/>
      <c r="UYC10" s="30"/>
      <c r="UYD10" s="30"/>
      <c r="UYE10" s="30"/>
      <c r="UYF10" s="30"/>
      <c r="UYG10" s="30"/>
      <c r="UYH10" s="30"/>
      <c r="UYI10" s="30"/>
      <c r="UYJ10" s="30"/>
      <c r="UYK10" s="30"/>
      <c r="UYL10" s="30"/>
      <c r="UYM10" s="30"/>
      <c r="UYN10" s="30"/>
      <c r="UYO10" s="30"/>
      <c r="UYP10" s="30"/>
      <c r="UYQ10" s="30"/>
      <c r="UYR10" s="30"/>
      <c r="UYS10" s="30"/>
      <c r="UYT10" s="30"/>
      <c r="UYU10" s="30"/>
      <c r="UYV10" s="30"/>
      <c r="UYW10" s="30"/>
      <c r="UYX10" s="30"/>
      <c r="UYY10" s="30"/>
      <c r="UYZ10" s="30"/>
      <c r="UZA10" s="30"/>
      <c r="UZB10" s="30"/>
      <c r="UZC10" s="30"/>
      <c r="UZD10" s="30"/>
      <c r="UZE10" s="30"/>
      <c r="UZF10" s="30"/>
      <c r="UZG10" s="30"/>
      <c r="UZH10" s="30"/>
      <c r="UZI10" s="30"/>
      <c r="UZJ10" s="30"/>
      <c r="UZK10" s="30"/>
      <c r="UZL10" s="30"/>
      <c r="UZM10" s="30"/>
      <c r="UZN10" s="30"/>
      <c r="UZO10" s="30"/>
      <c r="UZP10" s="30"/>
      <c r="UZQ10" s="30"/>
      <c r="UZR10" s="30"/>
      <c r="UZS10" s="30"/>
      <c r="UZT10" s="30"/>
      <c r="UZU10" s="30"/>
      <c r="UZV10" s="30"/>
      <c r="UZW10" s="30"/>
      <c r="UZX10" s="30"/>
      <c r="UZY10" s="30"/>
      <c r="UZZ10" s="30"/>
      <c r="VAA10" s="30"/>
      <c r="VAB10" s="30"/>
      <c r="VAC10" s="30"/>
      <c r="VAD10" s="30"/>
      <c r="VAE10" s="30"/>
      <c r="VAF10" s="30"/>
      <c r="VAG10" s="30"/>
      <c r="VAH10" s="30"/>
      <c r="VAI10" s="30"/>
      <c r="VAJ10" s="30"/>
      <c r="VAK10" s="30"/>
      <c r="VAL10" s="30"/>
      <c r="VAM10" s="30"/>
      <c r="VAN10" s="30"/>
      <c r="VAO10" s="30"/>
      <c r="VAP10" s="30"/>
      <c r="VAQ10" s="30"/>
      <c r="VAR10" s="30"/>
      <c r="VAS10" s="30"/>
      <c r="VAT10" s="30"/>
      <c r="VAU10" s="30"/>
      <c r="VAV10" s="30"/>
      <c r="VAW10" s="30"/>
      <c r="VAX10" s="30"/>
      <c r="VAY10" s="30"/>
      <c r="VAZ10" s="30"/>
      <c r="VBA10" s="30"/>
      <c r="VBB10" s="30"/>
      <c r="VBC10" s="30"/>
      <c r="VBD10" s="30"/>
      <c r="VBE10" s="30"/>
      <c r="VBF10" s="30"/>
      <c r="VBG10" s="30"/>
      <c r="VBH10" s="30"/>
      <c r="VBI10" s="30"/>
      <c r="VBJ10" s="30"/>
      <c r="VBK10" s="30"/>
      <c r="VBL10" s="30"/>
      <c r="VBM10" s="30"/>
      <c r="VBN10" s="30"/>
      <c r="VBO10" s="30"/>
      <c r="VBP10" s="30"/>
      <c r="VBQ10" s="30"/>
      <c r="VBR10" s="30"/>
      <c r="VBS10" s="30"/>
      <c r="VBT10" s="30"/>
      <c r="VBU10" s="30"/>
      <c r="VBV10" s="30"/>
      <c r="VBW10" s="30"/>
      <c r="VBX10" s="30"/>
      <c r="VBY10" s="30"/>
      <c r="VBZ10" s="30"/>
      <c r="VCA10" s="30"/>
      <c r="VCB10" s="30"/>
      <c r="VCC10" s="30"/>
      <c r="VCD10" s="30"/>
      <c r="VCE10" s="30"/>
      <c r="VCF10" s="30"/>
      <c r="VCG10" s="30"/>
      <c r="VCH10" s="30"/>
      <c r="VCI10" s="30"/>
      <c r="VCJ10" s="30"/>
      <c r="VCK10" s="30"/>
      <c r="VCL10" s="30"/>
      <c r="VCM10" s="30"/>
      <c r="VCN10" s="30"/>
      <c r="VCO10" s="30"/>
      <c r="VCP10" s="30"/>
      <c r="VCQ10" s="30"/>
      <c r="VCR10" s="30"/>
      <c r="VCS10" s="30"/>
      <c r="VCT10" s="30"/>
      <c r="VCU10" s="30"/>
      <c r="VCV10" s="30"/>
      <c r="VCW10" s="30"/>
      <c r="VCX10" s="30"/>
      <c r="VCY10" s="30"/>
      <c r="VCZ10" s="30"/>
      <c r="VDA10" s="30"/>
      <c r="VDB10" s="30"/>
      <c r="VDC10" s="30"/>
      <c r="VDD10" s="30"/>
      <c r="VDE10" s="30"/>
      <c r="VDF10" s="30"/>
      <c r="VDG10" s="30"/>
      <c r="VDH10" s="30"/>
      <c r="VDI10" s="30"/>
      <c r="VDJ10" s="30"/>
      <c r="VDK10" s="30"/>
      <c r="VDL10" s="30"/>
      <c r="VDM10" s="30"/>
      <c r="VDN10" s="30"/>
      <c r="VDO10" s="30"/>
      <c r="VDP10" s="30"/>
      <c r="VDQ10" s="30"/>
      <c r="VDR10" s="30"/>
      <c r="VDS10" s="30"/>
      <c r="VDT10" s="30"/>
      <c r="VDU10" s="30"/>
      <c r="VDV10" s="30"/>
      <c r="VDW10" s="30"/>
      <c r="VDX10" s="30"/>
      <c r="VDY10" s="30"/>
      <c r="VDZ10" s="30"/>
      <c r="VEA10" s="30"/>
      <c r="VEB10" s="30"/>
      <c r="VEC10" s="30"/>
      <c r="VED10" s="30"/>
      <c r="VEE10" s="30"/>
      <c r="VEF10" s="30"/>
      <c r="VEG10" s="30"/>
      <c r="VEH10" s="30"/>
      <c r="VEI10" s="30"/>
      <c r="VEJ10" s="30"/>
      <c r="VEK10" s="30"/>
      <c r="VEL10" s="30"/>
      <c r="VEM10" s="30"/>
      <c r="VEN10" s="30"/>
      <c r="VEO10" s="30"/>
      <c r="VEP10" s="30"/>
      <c r="VEQ10" s="30"/>
      <c r="VER10" s="30"/>
      <c r="VES10" s="30"/>
      <c r="VET10" s="30"/>
      <c r="VEU10" s="30"/>
      <c r="VEV10" s="30"/>
      <c r="VEW10" s="30"/>
      <c r="VEX10" s="30"/>
      <c r="VEY10" s="30"/>
      <c r="VEZ10" s="30"/>
      <c r="VFA10" s="30"/>
      <c r="VFB10" s="30"/>
      <c r="VFC10" s="30"/>
      <c r="VFD10" s="30"/>
      <c r="VFE10" s="30"/>
      <c r="VFF10" s="30"/>
      <c r="VFG10" s="30"/>
      <c r="VFH10" s="30"/>
      <c r="VFI10" s="30"/>
      <c r="VFJ10" s="30"/>
      <c r="VFK10" s="30"/>
      <c r="VFL10" s="30"/>
      <c r="VFM10" s="30"/>
      <c r="VFN10" s="30"/>
      <c r="VFO10" s="30"/>
      <c r="VFP10" s="30"/>
      <c r="VFQ10" s="30"/>
      <c r="VFR10" s="30"/>
      <c r="VFS10" s="30"/>
      <c r="VFT10" s="30"/>
      <c r="VFU10" s="30"/>
      <c r="VFV10" s="30"/>
      <c r="VFW10" s="30"/>
      <c r="VFX10" s="30"/>
      <c r="VFY10" s="30"/>
      <c r="VFZ10" s="30"/>
      <c r="VGA10" s="30"/>
      <c r="VGB10" s="30"/>
      <c r="VGC10" s="30"/>
      <c r="VGD10" s="30"/>
      <c r="VGE10" s="30"/>
      <c r="VGF10" s="30"/>
      <c r="VGG10" s="30"/>
      <c r="VGH10" s="30"/>
      <c r="VGI10" s="30"/>
      <c r="VGJ10" s="30"/>
      <c r="VGK10" s="30"/>
      <c r="VGL10" s="30"/>
      <c r="VGM10" s="30"/>
      <c r="VGN10" s="30"/>
      <c r="VGO10" s="30"/>
      <c r="VGP10" s="30"/>
      <c r="VGQ10" s="30"/>
      <c r="VGR10" s="30"/>
      <c r="VGS10" s="30"/>
      <c r="VGT10" s="30"/>
      <c r="VGU10" s="30"/>
      <c r="VGV10" s="30"/>
      <c r="VGW10" s="30"/>
      <c r="VGX10" s="30"/>
      <c r="VGY10" s="30"/>
      <c r="VGZ10" s="30"/>
      <c r="VHA10" s="30"/>
      <c r="VHB10" s="30"/>
      <c r="VHC10" s="30"/>
      <c r="VHD10" s="30"/>
      <c r="VHE10" s="30"/>
      <c r="VHF10" s="30"/>
      <c r="VHG10" s="30"/>
      <c r="VHH10" s="30"/>
      <c r="VHI10" s="30"/>
      <c r="VHJ10" s="30"/>
      <c r="VHK10" s="30"/>
      <c r="VHL10" s="30"/>
      <c r="VHM10" s="30"/>
      <c r="VHN10" s="30"/>
      <c r="VHO10" s="30"/>
      <c r="VHP10" s="30"/>
      <c r="VHQ10" s="30"/>
      <c r="VHR10" s="30"/>
      <c r="VHS10" s="30"/>
      <c r="VHT10" s="30"/>
      <c r="VHU10" s="30"/>
      <c r="VHV10" s="30"/>
      <c r="VHW10" s="30"/>
      <c r="VHX10" s="30"/>
      <c r="VHY10" s="30"/>
      <c r="VHZ10" s="30"/>
      <c r="VIA10" s="30"/>
      <c r="VIB10" s="30"/>
      <c r="VIC10" s="30"/>
      <c r="VID10" s="30"/>
      <c r="VIE10" s="30"/>
      <c r="VIF10" s="30"/>
      <c r="VIG10" s="30"/>
      <c r="VIH10" s="30"/>
      <c r="VII10" s="30"/>
      <c r="VIJ10" s="30"/>
      <c r="VIK10" s="30"/>
      <c r="VIL10" s="30"/>
      <c r="VIM10" s="30"/>
      <c r="VIN10" s="30"/>
      <c r="VIO10" s="30"/>
      <c r="VIP10" s="30"/>
      <c r="VIQ10" s="30"/>
      <c r="VIR10" s="30"/>
      <c r="VIS10" s="30"/>
      <c r="VIT10" s="30"/>
      <c r="VIU10" s="30"/>
      <c r="VIV10" s="30"/>
      <c r="VIW10" s="30"/>
      <c r="VIX10" s="30"/>
      <c r="VIY10" s="30"/>
      <c r="VIZ10" s="30"/>
      <c r="VJA10" s="30"/>
      <c r="VJB10" s="30"/>
      <c r="VJC10" s="30"/>
      <c r="VJD10" s="30"/>
      <c r="VJE10" s="30"/>
      <c r="VJF10" s="30"/>
      <c r="VJG10" s="30"/>
      <c r="VJH10" s="30"/>
      <c r="VJI10" s="30"/>
      <c r="VJJ10" s="30"/>
      <c r="VJK10" s="30"/>
      <c r="VJL10" s="30"/>
      <c r="VJM10" s="30"/>
      <c r="VJN10" s="30"/>
      <c r="VJO10" s="30"/>
      <c r="VJP10" s="30"/>
      <c r="VJQ10" s="30"/>
      <c r="VJR10" s="30"/>
      <c r="VJS10" s="30"/>
      <c r="VJT10" s="30"/>
      <c r="VJU10" s="30"/>
      <c r="VJV10" s="30"/>
      <c r="VJW10" s="30"/>
      <c r="VJX10" s="30"/>
      <c r="VJY10" s="30"/>
      <c r="VJZ10" s="30"/>
      <c r="VKA10" s="30"/>
      <c r="VKB10" s="30"/>
      <c r="VKC10" s="30"/>
      <c r="VKD10" s="30"/>
      <c r="VKE10" s="30"/>
      <c r="VKF10" s="30"/>
      <c r="VKG10" s="30"/>
      <c r="VKH10" s="30"/>
      <c r="VKI10" s="30"/>
      <c r="VKJ10" s="30"/>
      <c r="VKK10" s="30"/>
      <c r="VKL10" s="30"/>
      <c r="VKM10" s="30"/>
      <c r="VKN10" s="30"/>
      <c r="VKO10" s="30"/>
      <c r="VKP10" s="30"/>
      <c r="VKQ10" s="30"/>
      <c r="VKR10" s="30"/>
      <c r="VKS10" s="30"/>
      <c r="VKT10" s="30"/>
      <c r="VKU10" s="30"/>
      <c r="VKV10" s="30"/>
      <c r="VKW10" s="30"/>
      <c r="VKX10" s="30"/>
      <c r="VKY10" s="30"/>
      <c r="VKZ10" s="30"/>
      <c r="VLA10" s="30"/>
      <c r="VLB10" s="30"/>
      <c r="VLC10" s="30"/>
      <c r="VLD10" s="30"/>
      <c r="VLE10" s="30"/>
      <c r="VLF10" s="30"/>
      <c r="VLG10" s="30"/>
      <c r="VLH10" s="30"/>
      <c r="VLI10" s="30"/>
      <c r="VLJ10" s="30"/>
      <c r="VLK10" s="30"/>
      <c r="VLL10" s="30"/>
      <c r="VLM10" s="30"/>
      <c r="VLN10" s="30"/>
      <c r="VLO10" s="30"/>
      <c r="VLP10" s="30"/>
      <c r="VLQ10" s="30"/>
      <c r="VLR10" s="30"/>
      <c r="VLS10" s="30"/>
      <c r="VLT10" s="30"/>
      <c r="VLU10" s="30"/>
      <c r="VLV10" s="30"/>
      <c r="VLW10" s="30"/>
      <c r="VLX10" s="30"/>
      <c r="VLY10" s="30"/>
      <c r="VLZ10" s="30"/>
      <c r="VMA10" s="30"/>
      <c r="VMB10" s="30"/>
      <c r="VMC10" s="30"/>
      <c r="VMD10" s="30"/>
      <c r="VME10" s="30"/>
      <c r="VMF10" s="30"/>
      <c r="VMG10" s="30"/>
      <c r="VMH10" s="30"/>
      <c r="VMI10" s="30"/>
      <c r="VMJ10" s="30"/>
      <c r="VMK10" s="30"/>
      <c r="VML10" s="30"/>
      <c r="VMM10" s="30"/>
      <c r="VMN10" s="30"/>
      <c r="VMO10" s="30"/>
      <c r="VMP10" s="30"/>
      <c r="VMQ10" s="30"/>
      <c r="VMR10" s="30"/>
      <c r="VMS10" s="30"/>
      <c r="VMT10" s="30"/>
      <c r="VMU10" s="30"/>
      <c r="VMV10" s="30"/>
      <c r="VMW10" s="30"/>
      <c r="VMX10" s="30"/>
      <c r="VMY10" s="30"/>
      <c r="VMZ10" s="30"/>
      <c r="VNA10" s="30"/>
      <c r="VNB10" s="30"/>
      <c r="VNC10" s="30"/>
      <c r="VND10" s="30"/>
      <c r="VNE10" s="30"/>
      <c r="VNF10" s="30"/>
      <c r="VNG10" s="30"/>
      <c r="VNH10" s="30"/>
      <c r="VNI10" s="30"/>
      <c r="VNJ10" s="30"/>
      <c r="VNK10" s="30"/>
      <c r="VNL10" s="30"/>
      <c r="VNM10" s="30"/>
      <c r="VNN10" s="30"/>
      <c r="VNO10" s="30"/>
      <c r="VNP10" s="30"/>
      <c r="VNQ10" s="30"/>
      <c r="VNR10" s="30"/>
      <c r="VNS10" s="30"/>
      <c r="VNT10" s="30"/>
      <c r="VNU10" s="30"/>
      <c r="VNV10" s="30"/>
      <c r="VNW10" s="30"/>
      <c r="VNX10" s="30"/>
      <c r="VNY10" s="30"/>
      <c r="VNZ10" s="30"/>
      <c r="VOA10" s="30"/>
      <c r="VOB10" s="30"/>
      <c r="VOC10" s="30"/>
      <c r="VOD10" s="30"/>
      <c r="VOE10" s="30"/>
      <c r="VOF10" s="30"/>
      <c r="VOG10" s="30"/>
      <c r="VOH10" s="30"/>
      <c r="VOI10" s="30"/>
      <c r="VOJ10" s="30"/>
      <c r="VOK10" s="30"/>
      <c r="VOL10" s="30"/>
      <c r="VOM10" s="30"/>
      <c r="VON10" s="30"/>
      <c r="VOO10" s="30"/>
      <c r="VOP10" s="30"/>
      <c r="VOQ10" s="30"/>
      <c r="VOR10" s="30"/>
      <c r="VOS10" s="30"/>
      <c r="VOT10" s="30"/>
      <c r="VOU10" s="30"/>
      <c r="VOV10" s="30"/>
      <c r="VOW10" s="30"/>
      <c r="VOX10" s="30"/>
      <c r="VOY10" s="30"/>
      <c r="VOZ10" s="30"/>
      <c r="VPA10" s="30"/>
      <c r="VPB10" s="30"/>
      <c r="VPC10" s="30"/>
      <c r="VPD10" s="30"/>
      <c r="VPE10" s="30"/>
      <c r="VPF10" s="30"/>
      <c r="VPG10" s="30"/>
      <c r="VPH10" s="30"/>
      <c r="VPI10" s="30"/>
      <c r="VPJ10" s="30"/>
      <c r="VPK10" s="30"/>
      <c r="VPL10" s="30"/>
      <c r="VPM10" s="30"/>
      <c r="VPN10" s="30"/>
      <c r="VPO10" s="30"/>
      <c r="VPP10" s="30"/>
      <c r="VPQ10" s="30"/>
      <c r="VPR10" s="30"/>
      <c r="VPS10" s="30"/>
      <c r="VPT10" s="30"/>
      <c r="VPU10" s="30"/>
      <c r="VPV10" s="30"/>
      <c r="VPW10" s="30"/>
      <c r="VPX10" s="30"/>
      <c r="VPY10" s="30"/>
      <c r="VPZ10" s="30"/>
      <c r="VQA10" s="30"/>
      <c r="VQB10" s="30"/>
      <c r="VQC10" s="30"/>
      <c r="VQD10" s="30"/>
      <c r="VQE10" s="30"/>
      <c r="VQF10" s="30"/>
      <c r="VQG10" s="30"/>
      <c r="VQH10" s="30"/>
      <c r="VQI10" s="30"/>
      <c r="VQJ10" s="30"/>
      <c r="VQK10" s="30"/>
      <c r="VQL10" s="30"/>
      <c r="VQM10" s="30"/>
      <c r="VQN10" s="30"/>
      <c r="VQO10" s="30"/>
      <c r="VQP10" s="30"/>
      <c r="VQQ10" s="30"/>
      <c r="VQR10" s="30"/>
      <c r="VQS10" s="30"/>
      <c r="VQT10" s="30"/>
      <c r="VQU10" s="30"/>
      <c r="VQV10" s="30"/>
      <c r="VQW10" s="30"/>
      <c r="VQX10" s="30"/>
      <c r="VQY10" s="30"/>
      <c r="VQZ10" s="30"/>
      <c r="VRA10" s="30"/>
      <c r="VRB10" s="30"/>
      <c r="VRC10" s="30"/>
      <c r="VRD10" s="30"/>
      <c r="VRE10" s="30"/>
      <c r="VRF10" s="30"/>
      <c r="VRG10" s="30"/>
      <c r="VRH10" s="30"/>
      <c r="VRI10" s="30"/>
      <c r="VRJ10" s="30"/>
      <c r="VRK10" s="30"/>
      <c r="VRL10" s="30"/>
      <c r="VRM10" s="30"/>
      <c r="VRN10" s="30"/>
      <c r="VRO10" s="30"/>
      <c r="VRP10" s="30"/>
      <c r="VRQ10" s="30"/>
      <c r="VRR10" s="30"/>
      <c r="VRS10" s="30"/>
      <c r="VRT10" s="30"/>
      <c r="VRU10" s="30"/>
      <c r="VRV10" s="30"/>
      <c r="VRW10" s="30"/>
      <c r="VRX10" s="30"/>
      <c r="VRY10" s="30"/>
      <c r="VRZ10" s="30"/>
      <c r="VSA10" s="30"/>
      <c r="VSB10" s="30"/>
      <c r="VSC10" s="30"/>
      <c r="VSD10" s="30"/>
      <c r="VSE10" s="30"/>
      <c r="VSF10" s="30"/>
      <c r="VSG10" s="30"/>
      <c r="VSH10" s="30"/>
      <c r="VSI10" s="30"/>
      <c r="VSJ10" s="30"/>
      <c r="VSK10" s="30"/>
      <c r="VSL10" s="30"/>
      <c r="VSM10" s="30"/>
      <c r="VSN10" s="30"/>
      <c r="VSO10" s="30"/>
      <c r="VSP10" s="30"/>
      <c r="VSQ10" s="30"/>
      <c r="VSR10" s="30"/>
      <c r="VSS10" s="30"/>
      <c r="VST10" s="30"/>
      <c r="VSU10" s="30"/>
      <c r="VSV10" s="30"/>
      <c r="VSW10" s="30"/>
      <c r="VSX10" s="30"/>
      <c r="VSY10" s="30"/>
      <c r="VSZ10" s="30"/>
      <c r="VTA10" s="30"/>
      <c r="VTB10" s="30"/>
      <c r="VTC10" s="30"/>
      <c r="VTD10" s="30"/>
      <c r="VTE10" s="30"/>
      <c r="VTF10" s="30"/>
      <c r="VTG10" s="30"/>
      <c r="VTH10" s="30"/>
      <c r="VTI10" s="30"/>
      <c r="VTJ10" s="30"/>
      <c r="VTK10" s="30"/>
      <c r="VTL10" s="30"/>
      <c r="VTM10" s="30"/>
      <c r="VTN10" s="30"/>
      <c r="VTO10" s="30"/>
      <c r="VTP10" s="30"/>
      <c r="VTQ10" s="30"/>
      <c r="VTR10" s="30"/>
      <c r="VTS10" s="30"/>
      <c r="VTT10" s="30"/>
      <c r="VTU10" s="30"/>
      <c r="VTV10" s="30"/>
      <c r="VTW10" s="30"/>
      <c r="VTX10" s="30"/>
      <c r="VTY10" s="30"/>
      <c r="VTZ10" s="30"/>
      <c r="VUA10" s="30"/>
      <c r="VUB10" s="30"/>
      <c r="VUC10" s="30"/>
      <c r="VUD10" s="30"/>
      <c r="VUE10" s="30"/>
      <c r="VUF10" s="30"/>
      <c r="VUG10" s="30"/>
      <c r="VUH10" s="30"/>
      <c r="VUI10" s="30"/>
      <c r="VUJ10" s="30"/>
      <c r="VUK10" s="30"/>
      <c r="VUL10" s="30"/>
      <c r="VUM10" s="30"/>
      <c r="VUN10" s="30"/>
      <c r="VUO10" s="30"/>
      <c r="VUP10" s="30"/>
      <c r="VUQ10" s="30"/>
      <c r="VUR10" s="30"/>
      <c r="VUS10" s="30"/>
      <c r="VUT10" s="30"/>
      <c r="VUU10" s="30"/>
      <c r="VUV10" s="30"/>
      <c r="VUW10" s="30"/>
      <c r="VUX10" s="30"/>
      <c r="VUY10" s="30"/>
      <c r="VUZ10" s="30"/>
      <c r="VVA10" s="30"/>
      <c r="VVB10" s="30"/>
      <c r="VVC10" s="30"/>
      <c r="VVD10" s="30"/>
      <c r="VVE10" s="30"/>
      <c r="VVF10" s="30"/>
      <c r="VVG10" s="30"/>
      <c r="VVH10" s="30"/>
      <c r="VVI10" s="30"/>
      <c r="VVJ10" s="30"/>
      <c r="VVK10" s="30"/>
      <c r="VVL10" s="30"/>
      <c r="VVM10" s="30"/>
      <c r="VVN10" s="30"/>
      <c r="VVO10" s="30"/>
      <c r="VVP10" s="30"/>
      <c r="VVQ10" s="30"/>
      <c r="VVR10" s="30"/>
      <c r="VVS10" s="30"/>
      <c r="VVT10" s="30"/>
      <c r="VVU10" s="30"/>
      <c r="VVV10" s="30"/>
      <c r="VVW10" s="30"/>
      <c r="VVX10" s="30"/>
      <c r="VVY10" s="30"/>
      <c r="VVZ10" s="30"/>
      <c r="VWA10" s="30"/>
      <c r="VWB10" s="30"/>
      <c r="VWC10" s="30"/>
      <c r="VWD10" s="30"/>
      <c r="VWE10" s="30"/>
      <c r="VWF10" s="30"/>
      <c r="VWG10" s="30"/>
      <c r="VWH10" s="30"/>
      <c r="VWI10" s="30"/>
      <c r="VWJ10" s="30"/>
      <c r="VWK10" s="30"/>
      <c r="VWL10" s="30"/>
      <c r="VWM10" s="30"/>
      <c r="VWN10" s="30"/>
      <c r="VWO10" s="30"/>
      <c r="VWP10" s="30"/>
      <c r="VWQ10" s="30"/>
      <c r="VWR10" s="30"/>
      <c r="VWS10" s="30"/>
      <c r="VWT10" s="30"/>
      <c r="VWU10" s="30"/>
      <c r="VWV10" s="30"/>
      <c r="VWW10" s="30"/>
      <c r="VWX10" s="30"/>
      <c r="VWY10" s="30"/>
      <c r="VWZ10" s="30"/>
      <c r="VXA10" s="30"/>
      <c r="VXB10" s="30"/>
      <c r="VXC10" s="30"/>
      <c r="VXD10" s="30"/>
      <c r="VXE10" s="30"/>
      <c r="VXF10" s="30"/>
      <c r="VXG10" s="30"/>
      <c r="VXH10" s="30"/>
      <c r="VXI10" s="30"/>
      <c r="VXJ10" s="30"/>
      <c r="VXK10" s="30"/>
      <c r="VXL10" s="30"/>
      <c r="VXM10" s="30"/>
      <c r="VXN10" s="30"/>
      <c r="VXO10" s="30"/>
      <c r="VXP10" s="30"/>
      <c r="VXQ10" s="30"/>
      <c r="VXR10" s="30"/>
      <c r="VXS10" s="30"/>
      <c r="VXT10" s="30"/>
      <c r="VXU10" s="30"/>
      <c r="VXV10" s="30"/>
      <c r="VXW10" s="30"/>
      <c r="VXX10" s="30"/>
      <c r="VXY10" s="30"/>
      <c r="VXZ10" s="30"/>
      <c r="VYA10" s="30"/>
      <c r="VYB10" s="30"/>
      <c r="VYC10" s="30"/>
      <c r="VYD10" s="30"/>
      <c r="VYE10" s="30"/>
      <c r="VYF10" s="30"/>
      <c r="VYG10" s="30"/>
      <c r="VYH10" s="30"/>
      <c r="VYI10" s="30"/>
      <c r="VYJ10" s="30"/>
      <c r="VYK10" s="30"/>
      <c r="VYL10" s="30"/>
      <c r="VYM10" s="30"/>
      <c r="VYN10" s="30"/>
      <c r="VYO10" s="30"/>
      <c r="VYP10" s="30"/>
      <c r="VYQ10" s="30"/>
      <c r="VYR10" s="30"/>
      <c r="VYS10" s="30"/>
      <c r="VYT10" s="30"/>
      <c r="VYU10" s="30"/>
      <c r="VYV10" s="30"/>
      <c r="VYW10" s="30"/>
      <c r="VYX10" s="30"/>
      <c r="VYY10" s="30"/>
      <c r="VYZ10" s="30"/>
      <c r="VZA10" s="30"/>
      <c r="VZB10" s="30"/>
      <c r="VZC10" s="30"/>
      <c r="VZD10" s="30"/>
      <c r="VZE10" s="30"/>
      <c r="VZF10" s="30"/>
      <c r="VZG10" s="30"/>
      <c r="VZH10" s="30"/>
      <c r="VZI10" s="30"/>
      <c r="VZJ10" s="30"/>
      <c r="VZK10" s="30"/>
      <c r="VZL10" s="30"/>
      <c r="VZM10" s="30"/>
      <c r="VZN10" s="30"/>
      <c r="VZO10" s="30"/>
      <c r="VZP10" s="30"/>
      <c r="VZQ10" s="30"/>
      <c r="VZR10" s="30"/>
      <c r="VZS10" s="30"/>
      <c r="VZT10" s="30"/>
      <c r="VZU10" s="30"/>
      <c r="VZV10" s="30"/>
      <c r="VZW10" s="30"/>
      <c r="VZX10" s="30"/>
      <c r="VZY10" s="30"/>
      <c r="VZZ10" s="30"/>
      <c r="WAA10" s="30"/>
      <c r="WAB10" s="30"/>
      <c r="WAC10" s="30"/>
      <c r="WAD10" s="30"/>
      <c r="WAE10" s="30"/>
      <c r="WAF10" s="30"/>
      <c r="WAG10" s="30"/>
      <c r="WAH10" s="30"/>
      <c r="WAI10" s="30"/>
      <c r="WAJ10" s="30"/>
      <c r="WAK10" s="30"/>
      <c r="WAL10" s="30"/>
      <c r="WAM10" s="30"/>
      <c r="WAN10" s="30"/>
      <c r="WAO10" s="30"/>
      <c r="WAP10" s="30"/>
      <c r="WAQ10" s="30"/>
      <c r="WAR10" s="30"/>
      <c r="WAS10" s="30"/>
      <c r="WAT10" s="30"/>
      <c r="WAU10" s="30"/>
      <c r="WAV10" s="30"/>
      <c r="WAW10" s="30"/>
      <c r="WAX10" s="30"/>
      <c r="WAY10" s="30"/>
      <c r="WAZ10" s="30"/>
      <c r="WBA10" s="30"/>
      <c r="WBB10" s="30"/>
      <c r="WBC10" s="30"/>
      <c r="WBD10" s="30"/>
      <c r="WBE10" s="30"/>
      <c r="WBF10" s="30"/>
      <c r="WBG10" s="30"/>
      <c r="WBH10" s="30"/>
      <c r="WBI10" s="30"/>
      <c r="WBJ10" s="30"/>
      <c r="WBK10" s="30"/>
      <c r="WBL10" s="30"/>
      <c r="WBM10" s="30"/>
      <c r="WBN10" s="30"/>
      <c r="WBO10" s="30"/>
      <c r="WBP10" s="30"/>
      <c r="WBQ10" s="30"/>
      <c r="WBR10" s="30"/>
      <c r="WBS10" s="30"/>
      <c r="WBT10" s="30"/>
      <c r="WBU10" s="30"/>
      <c r="WBV10" s="30"/>
      <c r="WBW10" s="30"/>
      <c r="WBX10" s="30"/>
      <c r="WBY10" s="30"/>
      <c r="WBZ10" s="30"/>
      <c r="WCA10" s="30"/>
      <c r="WCB10" s="30"/>
      <c r="WCC10" s="30"/>
      <c r="WCD10" s="30"/>
      <c r="WCE10" s="30"/>
      <c r="WCF10" s="30"/>
      <c r="WCG10" s="30"/>
      <c r="WCH10" s="30"/>
      <c r="WCI10" s="30"/>
      <c r="WCJ10" s="30"/>
      <c r="WCK10" s="30"/>
      <c r="WCL10" s="30"/>
      <c r="WCM10" s="30"/>
      <c r="WCN10" s="30"/>
      <c r="WCO10" s="30"/>
      <c r="WCP10" s="30"/>
      <c r="WCQ10" s="30"/>
      <c r="WCR10" s="30"/>
      <c r="WCS10" s="30"/>
      <c r="WCT10" s="30"/>
      <c r="WCU10" s="30"/>
      <c r="WCV10" s="30"/>
      <c r="WCW10" s="30"/>
      <c r="WCX10" s="30"/>
      <c r="WCY10" s="30"/>
      <c r="WCZ10" s="30"/>
      <c r="WDA10" s="30"/>
      <c r="WDB10" s="30"/>
      <c r="WDC10" s="30"/>
      <c r="WDD10" s="30"/>
      <c r="WDE10" s="30"/>
      <c r="WDF10" s="30"/>
      <c r="WDG10" s="30"/>
      <c r="WDH10" s="30"/>
      <c r="WDI10" s="30"/>
      <c r="WDJ10" s="30"/>
      <c r="WDK10" s="30"/>
      <c r="WDL10" s="30"/>
      <c r="WDM10" s="30"/>
      <c r="WDN10" s="30"/>
      <c r="WDO10" s="30"/>
      <c r="WDP10" s="30"/>
      <c r="WDQ10" s="30"/>
      <c r="WDR10" s="30"/>
      <c r="WDS10" s="30"/>
      <c r="WDT10" s="30"/>
      <c r="WDU10" s="30"/>
      <c r="WDV10" s="30"/>
      <c r="WDW10" s="30"/>
      <c r="WDX10" s="30"/>
      <c r="WDY10" s="30"/>
      <c r="WDZ10" s="30"/>
      <c r="WEA10" s="30"/>
      <c r="WEB10" s="30"/>
      <c r="WEC10" s="30"/>
      <c r="WED10" s="30"/>
      <c r="WEE10" s="30"/>
      <c r="WEF10" s="30"/>
      <c r="WEG10" s="30"/>
      <c r="WEH10" s="30"/>
      <c r="WEI10" s="30"/>
      <c r="WEJ10" s="30"/>
      <c r="WEK10" s="30"/>
      <c r="WEL10" s="30"/>
      <c r="WEM10" s="30"/>
      <c r="WEN10" s="30"/>
      <c r="WEO10" s="30"/>
      <c r="WEP10" s="30"/>
      <c r="WEQ10" s="30"/>
      <c r="WER10" s="30"/>
      <c r="WES10" s="30"/>
      <c r="WET10" s="30"/>
      <c r="WEU10" s="30"/>
      <c r="WEV10" s="30"/>
      <c r="WEW10" s="30"/>
      <c r="WEX10" s="30"/>
      <c r="WEY10" s="30"/>
      <c r="WEZ10" s="30"/>
      <c r="WFA10" s="30"/>
      <c r="WFB10" s="30"/>
      <c r="WFC10" s="30"/>
      <c r="WFD10" s="30"/>
      <c r="WFE10" s="30"/>
      <c r="WFF10" s="30"/>
      <c r="WFG10" s="30"/>
      <c r="WFH10" s="30"/>
      <c r="WFI10" s="30"/>
      <c r="WFJ10" s="30"/>
      <c r="WFK10" s="30"/>
      <c r="WFL10" s="30"/>
      <c r="WFM10" s="30"/>
      <c r="WFN10" s="30"/>
      <c r="WFO10" s="30"/>
      <c r="WFP10" s="30"/>
      <c r="WFQ10" s="30"/>
      <c r="WFR10" s="30"/>
      <c r="WFS10" s="30"/>
      <c r="WFT10" s="30"/>
      <c r="WFU10" s="30"/>
      <c r="WFV10" s="30"/>
      <c r="WFW10" s="30"/>
      <c r="WFX10" s="30"/>
      <c r="WFY10" s="30"/>
      <c r="WFZ10" s="30"/>
      <c r="WGA10" s="30"/>
      <c r="WGB10" s="30"/>
      <c r="WGC10" s="30"/>
      <c r="WGD10" s="30"/>
      <c r="WGE10" s="30"/>
      <c r="WGF10" s="30"/>
      <c r="WGG10" s="30"/>
      <c r="WGH10" s="30"/>
      <c r="WGI10" s="30"/>
      <c r="WGJ10" s="30"/>
      <c r="WGK10" s="30"/>
      <c r="WGL10" s="30"/>
      <c r="WGM10" s="30"/>
      <c r="WGN10" s="30"/>
      <c r="WGO10" s="30"/>
      <c r="WGP10" s="30"/>
      <c r="WGQ10" s="30"/>
      <c r="WGR10" s="30"/>
      <c r="WGS10" s="30"/>
      <c r="WGT10" s="30"/>
      <c r="WGU10" s="30"/>
      <c r="WGV10" s="30"/>
      <c r="WGW10" s="30"/>
      <c r="WGX10" s="30"/>
      <c r="WGY10" s="30"/>
      <c r="WGZ10" s="30"/>
      <c r="WHA10" s="30"/>
      <c r="WHB10" s="30"/>
      <c r="WHC10" s="30"/>
      <c r="WHD10" s="30"/>
      <c r="WHE10" s="30"/>
      <c r="WHF10" s="30"/>
      <c r="WHG10" s="30"/>
      <c r="WHH10" s="30"/>
      <c r="WHI10" s="30"/>
      <c r="WHJ10" s="30"/>
      <c r="WHK10" s="30"/>
      <c r="WHL10" s="30"/>
      <c r="WHM10" s="30"/>
      <c r="WHN10" s="30"/>
      <c r="WHO10" s="30"/>
      <c r="WHP10" s="30"/>
      <c r="WHQ10" s="30"/>
      <c r="WHR10" s="30"/>
      <c r="WHS10" s="30"/>
      <c r="WHT10" s="30"/>
      <c r="WHU10" s="30"/>
      <c r="WHV10" s="30"/>
      <c r="WHW10" s="30"/>
      <c r="WHX10" s="30"/>
      <c r="WHY10" s="30"/>
      <c r="WHZ10" s="30"/>
      <c r="WIA10" s="30"/>
      <c r="WIB10" s="30"/>
      <c r="WIC10" s="30"/>
      <c r="WID10" s="30"/>
      <c r="WIE10" s="30"/>
      <c r="WIF10" s="30"/>
      <c r="WIG10" s="30"/>
      <c r="WIH10" s="30"/>
      <c r="WII10" s="30"/>
      <c r="WIJ10" s="30"/>
      <c r="WIK10" s="30"/>
      <c r="WIL10" s="30"/>
      <c r="WIM10" s="30"/>
      <c r="WIN10" s="30"/>
      <c r="WIO10" s="30"/>
      <c r="WIP10" s="30"/>
      <c r="WIQ10" s="30"/>
      <c r="WIR10" s="30"/>
      <c r="WIS10" s="30"/>
      <c r="WIT10" s="30"/>
      <c r="WIU10" s="30"/>
      <c r="WIV10" s="30"/>
      <c r="WIW10" s="30"/>
      <c r="WIX10" s="30"/>
      <c r="WIY10" s="30"/>
      <c r="WIZ10" s="30"/>
      <c r="WJA10" s="30"/>
      <c r="WJB10" s="30"/>
      <c r="WJC10" s="30"/>
      <c r="WJD10" s="30"/>
      <c r="WJE10" s="30"/>
      <c r="WJF10" s="30"/>
      <c r="WJG10" s="30"/>
      <c r="WJH10" s="30"/>
      <c r="WJI10" s="30"/>
      <c r="WJJ10" s="30"/>
      <c r="WJK10" s="30"/>
      <c r="WJL10" s="30"/>
      <c r="WJM10" s="30"/>
      <c r="WJN10" s="30"/>
      <c r="WJO10" s="30"/>
      <c r="WJP10" s="30"/>
      <c r="WJQ10" s="30"/>
      <c r="WJR10" s="30"/>
      <c r="WJS10" s="30"/>
      <c r="WJT10" s="30"/>
      <c r="WJU10" s="30"/>
      <c r="WJV10" s="30"/>
      <c r="WJW10" s="30"/>
      <c r="WJX10" s="30"/>
      <c r="WJY10" s="30"/>
      <c r="WJZ10" s="30"/>
      <c r="WKA10" s="30"/>
      <c r="WKB10" s="30"/>
      <c r="WKC10" s="30"/>
      <c r="WKD10" s="30"/>
      <c r="WKE10" s="30"/>
      <c r="WKF10" s="30"/>
      <c r="WKG10" s="30"/>
      <c r="WKH10" s="30"/>
      <c r="WKI10" s="30"/>
      <c r="WKJ10" s="30"/>
      <c r="WKK10" s="30"/>
      <c r="WKL10" s="30"/>
      <c r="WKM10" s="30"/>
      <c r="WKN10" s="30"/>
      <c r="WKO10" s="30"/>
      <c r="WKP10" s="30"/>
      <c r="WKQ10" s="30"/>
      <c r="WKR10" s="30"/>
      <c r="WKS10" s="30"/>
      <c r="WKT10" s="30"/>
      <c r="WKU10" s="30"/>
      <c r="WKV10" s="30"/>
      <c r="WKW10" s="30"/>
      <c r="WKX10" s="30"/>
      <c r="WKY10" s="30"/>
      <c r="WKZ10" s="30"/>
      <c r="WLA10" s="30"/>
      <c r="WLB10" s="30"/>
      <c r="WLC10" s="30"/>
      <c r="WLD10" s="30"/>
      <c r="WLE10" s="30"/>
      <c r="WLF10" s="30"/>
      <c r="WLG10" s="30"/>
      <c r="WLH10" s="30"/>
      <c r="WLI10" s="30"/>
      <c r="WLJ10" s="30"/>
      <c r="WLK10" s="30"/>
      <c r="WLL10" s="30"/>
      <c r="WLM10" s="30"/>
      <c r="WLN10" s="30"/>
      <c r="WLO10" s="30"/>
      <c r="WLP10" s="30"/>
      <c r="WLQ10" s="30"/>
      <c r="WLR10" s="30"/>
      <c r="WLS10" s="30"/>
      <c r="WLT10" s="30"/>
      <c r="WLU10" s="30"/>
      <c r="WLV10" s="30"/>
      <c r="WLW10" s="30"/>
      <c r="WLX10" s="30"/>
      <c r="WLY10" s="30"/>
      <c r="WLZ10" s="30"/>
      <c r="WMA10" s="30"/>
      <c r="WMB10" s="30"/>
      <c r="WMC10" s="30"/>
      <c r="WMD10" s="30"/>
      <c r="WME10" s="30"/>
      <c r="WMF10" s="30"/>
      <c r="WMG10" s="30"/>
      <c r="WMH10" s="30"/>
      <c r="WMI10" s="30"/>
      <c r="WMJ10" s="30"/>
      <c r="WMK10" s="30"/>
      <c r="WML10" s="30"/>
      <c r="WMM10" s="30"/>
      <c r="WMN10" s="30"/>
      <c r="WMO10" s="30"/>
      <c r="WMP10" s="30"/>
      <c r="WMQ10" s="30"/>
      <c r="WMR10" s="30"/>
      <c r="WMS10" s="30"/>
      <c r="WMT10" s="30"/>
      <c r="WMU10" s="30"/>
      <c r="WMV10" s="30"/>
      <c r="WMW10" s="30"/>
      <c r="WMX10" s="30"/>
      <c r="WMY10" s="30"/>
      <c r="WMZ10" s="30"/>
      <c r="WNA10" s="30"/>
      <c r="WNB10" s="30"/>
      <c r="WNC10" s="30"/>
      <c r="WND10" s="30"/>
      <c r="WNE10" s="30"/>
      <c r="WNF10" s="30"/>
      <c r="WNG10" s="30"/>
      <c r="WNH10" s="30"/>
      <c r="WNI10" s="30"/>
      <c r="WNJ10" s="30"/>
      <c r="WNK10" s="30"/>
      <c r="WNL10" s="30"/>
      <c r="WNM10" s="30"/>
      <c r="WNN10" s="30"/>
      <c r="WNO10" s="30"/>
      <c r="WNP10" s="30"/>
      <c r="WNQ10" s="30"/>
      <c r="WNR10" s="30"/>
      <c r="WNS10" s="30"/>
      <c r="WNT10" s="30"/>
      <c r="WNU10" s="30"/>
      <c r="WNV10" s="30"/>
      <c r="WNW10" s="30"/>
      <c r="WNX10" s="30"/>
      <c r="WNY10" s="30"/>
      <c r="WNZ10" s="30"/>
      <c r="WOA10" s="30"/>
      <c r="WOB10" s="30"/>
      <c r="WOC10" s="30"/>
      <c r="WOD10" s="30"/>
      <c r="WOE10" s="30"/>
      <c r="WOF10" s="30"/>
      <c r="WOG10" s="30"/>
      <c r="WOH10" s="30"/>
      <c r="WOI10" s="30"/>
      <c r="WOJ10" s="30"/>
      <c r="WOK10" s="30"/>
      <c r="WOL10" s="30"/>
      <c r="WOM10" s="30"/>
      <c r="WON10" s="30"/>
      <c r="WOO10" s="30"/>
      <c r="WOP10" s="30"/>
      <c r="WOQ10" s="30"/>
      <c r="WOR10" s="30"/>
      <c r="WOS10" s="30"/>
      <c r="WOT10" s="30"/>
      <c r="WOU10" s="30"/>
      <c r="WOV10" s="30"/>
      <c r="WOW10" s="30"/>
      <c r="WOX10" s="30"/>
      <c r="WOY10" s="30"/>
      <c r="WOZ10" s="30"/>
      <c r="WPA10" s="30"/>
      <c r="WPB10" s="30"/>
      <c r="WPC10" s="30"/>
      <c r="WPD10" s="30"/>
      <c r="WPE10" s="30"/>
      <c r="WPF10" s="30"/>
      <c r="WPG10" s="30"/>
      <c r="WPH10" s="30"/>
      <c r="WPI10" s="30"/>
      <c r="WPJ10" s="30"/>
      <c r="WPK10" s="30"/>
      <c r="WPL10" s="30"/>
      <c r="WPM10" s="30"/>
      <c r="WPN10" s="30"/>
      <c r="WPO10" s="30"/>
      <c r="WPP10" s="30"/>
      <c r="WPQ10" s="30"/>
      <c r="WPR10" s="30"/>
      <c r="WPS10" s="30"/>
      <c r="WPT10" s="30"/>
      <c r="WPU10" s="30"/>
      <c r="WPV10" s="30"/>
      <c r="WPW10" s="30"/>
      <c r="WPX10" s="30"/>
      <c r="WPY10" s="30"/>
      <c r="WPZ10" s="30"/>
      <c r="WQA10" s="30"/>
      <c r="WQB10" s="30"/>
      <c r="WQC10" s="30"/>
      <c r="WQD10" s="30"/>
      <c r="WQE10" s="30"/>
      <c r="WQF10" s="30"/>
      <c r="WQG10" s="30"/>
      <c r="WQH10" s="30"/>
      <c r="WQI10" s="30"/>
      <c r="WQJ10" s="30"/>
      <c r="WQK10" s="30"/>
      <c r="WQL10" s="30"/>
      <c r="WQM10" s="30"/>
      <c r="WQN10" s="30"/>
      <c r="WQO10" s="30"/>
      <c r="WQP10" s="30"/>
      <c r="WQQ10" s="30"/>
      <c r="WQR10" s="30"/>
      <c r="WQS10" s="30"/>
      <c r="WQT10" s="30"/>
      <c r="WQU10" s="30"/>
      <c r="WQV10" s="30"/>
      <c r="WQW10" s="30"/>
      <c r="WQX10" s="30"/>
      <c r="WQY10" s="30"/>
      <c r="WQZ10" s="30"/>
      <c r="WRA10" s="30"/>
      <c r="WRB10" s="30"/>
      <c r="WRC10" s="30"/>
      <c r="WRD10" s="30"/>
      <c r="WRE10" s="30"/>
      <c r="WRF10" s="30"/>
      <c r="WRG10" s="30"/>
      <c r="WRH10" s="30"/>
      <c r="WRI10" s="30"/>
      <c r="WRJ10" s="30"/>
      <c r="WRK10" s="30"/>
      <c r="WRL10" s="30"/>
      <c r="WRM10" s="30"/>
      <c r="WRN10" s="30"/>
      <c r="WRO10" s="30"/>
      <c r="WRP10" s="30"/>
      <c r="WRQ10" s="30"/>
      <c r="WRR10" s="30"/>
      <c r="WRS10" s="30"/>
      <c r="WRT10" s="30"/>
      <c r="WRU10" s="30"/>
      <c r="WRV10" s="30"/>
      <c r="WRW10" s="30"/>
      <c r="WRX10" s="30"/>
      <c r="WRY10" s="30"/>
      <c r="WRZ10" s="30"/>
      <c r="WSA10" s="30"/>
      <c r="WSB10" s="30"/>
      <c r="WSC10" s="30"/>
      <c r="WSD10" s="30"/>
      <c r="WSE10" s="30"/>
      <c r="WSF10" s="30"/>
      <c r="WSG10" s="30"/>
      <c r="WSH10" s="30"/>
      <c r="WSI10" s="30"/>
      <c r="WSJ10" s="30"/>
      <c r="WSK10" s="30"/>
      <c r="WSL10" s="30"/>
      <c r="WSM10" s="30"/>
      <c r="WSN10" s="30"/>
      <c r="WSO10" s="30"/>
      <c r="WSP10" s="30"/>
      <c r="WSQ10" s="30"/>
      <c r="WSR10" s="30"/>
      <c r="WSS10" s="30"/>
      <c r="WST10" s="30"/>
      <c r="WSU10" s="30"/>
      <c r="WSV10" s="30"/>
      <c r="WSW10" s="30"/>
      <c r="WSX10" s="30"/>
      <c r="WSY10" s="30"/>
      <c r="WSZ10" s="30"/>
      <c r="WTA10" s="30"/>
      <c r="WTB10" s="30"/>
      <c r="WTC10" s="30"/>
      <c r="WTD10" s="30"/>
      <c r="WTE10" s="30"/>
      <c r="WTF10" s="30"/>
      <c r="WTG10" s="30"/>
      <c r="WTH10" s="30"/>
      <c r="WTI10" s="30"/>
      <c r="WTJ10" s="30"/>
      <c r="WTK10" s="30"/>
      <c r="WTL10" s="30"/>
      <c r="WTM10" s="30"/>
      <c r="WTN10" s="30"/>
      <c r="WTO10" s="30"/>
      <c r="WTP10" s="30"/>
      <c r="WTQ10" s="30"/>
      <c r="WTR10" s="30"/>
      <c r="WTS10" s="30"/>
      <c r="WTT10" s="30"/>
      <c r="WTU10" s="30"/>
      <c r="WTV10" s="30"/>
      <c r="WTW10" s="30"/>
      <c r="WTX10" s="30"/>
      <c r="WTY10" s="30"/>
      <c r="WTZ10" s="30"/>
      <c r="WUA10" s="30"/>
      <c r="WUB10" s="30"/>
      <c r="WUC10" s="30"/>
      <c r="WUD10" s="30"/>
      <c r="WUE10" s="30"/>
      <c r="WUF10" s="30"/>
      <c r="WUG10" s="30"/>
      <c r="WUH10" s="30"/>
      <c r="WUI10" s="30"/>
      <c r="WUJ10" s="30"/>
      <c r="WUK10" s="30"/>
      <c r="WUL10" s="30"/>
      <c r="WUM10" s="30"/>
      <c r="WUN10" s="30"/>
      <c r="WUO10" s="30"/>
      <c r="WUP10" s="30"/>
      <c r="WUQ10" s="30"/>
      <c r="WUR10" s="30"/>
      <c r="WUS10" s="30"/>
      <c r="WUT10" s="30"/>
      <c r="WUU10" s="30"/>
      <c r="WUV10" s="30"/>
      <c r="WUW10" s="30"/>
      <c r="WUX10" s="30"/>
      <c r="WUY10" s="30"/>
      <c r="WUZ10" s="30"/>
      <c r="WVA10" s="30"/>
      <c r="WVB10" s="30"/>
      <c r="WVC10" s="30"/>
      <c r="WVD10" s="30"/>
      <c r="WVE10" s="30"/>
      <c r="WVF10" s="30"/>
      <c r="WVG10" s="30"/>
      <c r="WVH10" s="30"/>
      <c r="WVI10" s="30"/>
      <c r="WVJ10" s="30"/>
      <c r="WVK10" s="30"/>
      <c r="WVL10" s="30"/>
      <c r="WVM10" s="30"/>
      <c r="WVN10" s="30"/>
      <c r="WVO10" s="30"/>
      <c r="WVP10" s="30"/>
      <c r="WVQ10" s="30"/>
      <c r="WVR10" s="30"/>
      <c r="WVS10" s="30"/>
      <c r="WVT10" s="30"/>
      <c r="WVU10" s="30"/>
      <c r="WVV10" s="30"/>
      <c r="WVW10" s="30"/>
      <c r="WVX10" s="30"/>
      <c r="WVY10" s="30"/>
      <c r="WVZ10" s="30"/>
      <c r="WWA10" s="30"/>
      <c r="WWB10" s="30"/>
      <c r="WWC10" s="30"/>
      <c r="WWD10" s="30"/>
      <c r="WWE10" s="30"/>
      <c r="WWF10" s="30"/>
      <c r="WWG10" s="30"/>
      <c r="WWH10" s="30"/>
      <c r="WWI10" s="30"/>
      <c r="WWJ10" s="30"/>
      <c r="WWK10" s="30"/>
      <c r="WWL10" s="30"/>
      <c r="WWM10" s="30"/>
      <c r="WWN10" s="30"/>
      <c r="WWO10" s="30"/>
      <c r="WWP10" s="30"/>
      <c r="WWQ10" s="30"/>
      <c r="WWR10" s="30"/>
      <c r="WWS10" s="30"/>
      <c r="WWT10" s="30"/>
      <c r="WWU10" s="30"/>
      <c r="WWV10" s="30"/>
      <c r="WWW10" s="30"/>
      <c r="WWX10" s="30"/>
      <c r="WWY10" s="30"/>
      <c r="WWZ10" s="30"/>
      <c r="WXA10" s="30"/>
      <c r="WXB10" s="30"/>
      <c r="WXC10" s="30"/>
      <c r="WXD10" s="30"/>
      <c r="WXE10" s="30"/>
      <c r="WXF10" s="30"/>
      <c r="WXG10" s="30"/>
      <c r="WXH10" s="30"/>
      <c r="WXI10" s="30"/>
      <c r="WXJ10" s="30"/>
      <c r="WXK10" s="30"/>
      <c r="WXL10" s="30"/>
      <c r="WXM10" s="30"/>
      <c r="WXN10" s="30"/>
      <c r="WXO10" s="30"/>
      <c r="WXP10" s="30"/>
      <c r="WXQ10" s="30"/>
      <c r="WXR10" s="30"/>
      <c r="WXS10" s="30"/>
      <c r="WXT10" s="30"/>
      <c r="WXU10" s="30"/>
      <c r="WXV10" s="30"/>
      <c r="WXW10" s="30"/>
      <c r="WXX10" s="30"/>
      <c r="WXY10" s="30"/>
      <c r="WXZ10" s="30"/>
      <c r="WYA10" s="30"/>
      <c r="WYB10" s="30"/>
      <c r="WYC10" s="30"/>
      <c r="WYD10" s="30"/>
      <c r="WYE10" s="30"/>
      <c r="WYF10" s="30"/>
      <c r="WYG10" s="30"/>
      <c r="WYH10" s="30"/>
      <c r="WYI10" s="30"/>
      <c r="WYJ10" s="30"/>
      <c r="WYK10" s="30"/>
      <c r="WYL10" s="30"/>
      <c r="WYM10" s="30"/>
      <c r="WYN10" s="30"/>
      <c r="WYO10" s="30"/>
      <c r="WYP10" s="30"/>
      <c r="WYQ10" s="30"/>
      <c r="WYR10" s="30"/>
      <c r="WYS10" s="30"/>
      <c r="WYT10" s="30"/>
      <c r="WYU10" s="30"/>
      <c r="WYV10" s="30"/>
      <c r="WYW10" s="30"/>
      <c r="WYX10" s="30"/>
      <c r="WYY10" s="30"/>
      <c r="WYZ10" s="30"/>
      <c r="WZA10" s="30"/>
      <c r="WZB10" s="30"/>
      <c r="WZC10" s="30"/>
      <c r="WZD10" s="30"/>
      <c r="WZE10" s="30"/>
      <c r="WZF10" s="30"/>
      <c r="WZG10" s="30"/>
      <c r="WZH10" s="30"/>
      <c r="WZI10" s="30"/>
      <c r="WZJ10" s="30"/>
      <c r="WZK10" s="30"/>
      <c r="WZL10" s="30"/>
      <c r="WZM10" s="30"/>
      <c r="WZN10" s="30"/>
      <c r="WZO10" s="30"/>
      <c r="WZP10" s="30"/>
      <c r="WZQ10" s="30"/>
      <c r="WZR10" s="30"/>
      <c r="WZS10" s="30"/>
      <c r="WZT10" s="30"/>
      <c r="WZU10" s="30"/>
      <c r="WZV10" s="30"/>
      <c r="WZW10" s="30"/>
      <c r="WZX10" s="30"/>
      <c r="WZY10" s="30"/>
      <c r="WZZ10" s="30"/>
      <c r="XAA10" s="30"/>
      <c r="XAB10" s="30"/>
      <c r="XAC10" s="30"/>
      <c r="XAD10" s="30"/>
      <c r="XAE10" s="30"/>
      <c r="XAF10" s="30"/>
      <c r="XAG10" s="30"/>
      <c r="XAH10" s="30"/>
      <c r="XAI10" s="30"/>
      <c r="XAJ10" s="30"/>
      <c r="XAK10" s="30"/>
      <c r="XAL10" s="30"/>
      <c r="XAM10" s="30"/>
      <c r="XAN10" s="30"/>
      <c r="XAO10" s="30"/>
      <c r="XAP10" s="30"/>
      <c r="XAQ10" s="30"/>
      <c r="XAR10" s="30"/>
      <c r="XAS10" s="30"/>
      <c r="XAT10" s="30"/>
      <c r="XAU10" s="30"/>
      <c r="XAV10" s="30"/>
      <c r="XAW10" s="30"/>
      <c r="XAX10" s="30"/>
      <c r="XAY10" s="30"/>
      <c r="XAZ10" s="30"/>
      <c r="XBA10" s="30"/>
      <c r="XBB10" s="30"/>
      <c r="XBC10" s="30"/>
      <c r="XBD10" s="30"/>
      <c r="XBE10" s="30"/>
      <c r="XBF10" s="30"/>
      <c r="XBG10" s="30"/>
      <c r="XBH10" s="30"/>
      <c r="XBI10" s="30"/>
      <c r="XBJ10" s="30"/>
      <c r="XBK10" s="30"/>
      <c r="XBL10" s="30"/>
      <c r="XBM10" s="30"/>
      <c r="XBN10" s="30"/>
      <c r="XBO10" s="30"/>
      <c r="XBP10" s="30"/>
      <c r="XBQ10" s="30"/>
      <c r="XBR10" s="30"/>
      <c r="XBS10" s="30"/>
      <c r="XBT10" s="30"/>
      <c r="XBU10" s="30"/>
      <c r="XBV10" s="30"/>
      <c r="XBW10" s="30"/>
      <c r="XBX10" s="30"/>
      <c r="XBY10" s="30"/>
      <c r="XBZ10" s="30"/>
      <c r="XCA10" s="30"/>
      <c r="XCB10" s="30"/>
      <c r="XCC10" s="30"/>
      <c r="XCD10" s="30"/>
      <c r="XCE10" s="30"/>
      <c r="XCF10" s="30"/>
      <c r="XCG10" s="30"/>
      <c r="XCH10" s="30"/>
      <c r="XCI10" s="30"/>
      <c r="XCJ10" s="30"/>
      <c r="XCK10" s="30"/>
      <c r="XCL10" s="30"/>
      <c r="XCM10" s="30"/>
      <c r="XCN10" s="30"/>
      <c r="XCO10" s="30"/>
      <c r="XCP10" s="30"/>
      <c r="XCQ10" s="30"/>
      <c r="XCR10" s="30"/>
      <c r="XCS10" s="30"/>
      <c r="XCT10" s="30"/>
      <c r="XCU10" s="30"/>
      <c r="XCV10" s="30"/>
      <c r="XCW10" s="30"/>
      <c r="XCX10" s="30"/>
      <c r="XCY10" s="30"/>
      <c r="XCZ10" s="30"/>
      <c r="XDA10" s="30"/>
      <c r="XDB10" s="30"/>
      <c r="XDC10" s="30"/>
      <c r="XDD10" s="30"/>
      <c r="XDE10" s="30"/>
      <c r="XDF10" s="30"/>
      <c r="XDG10" s="30"/>
      <c r="XDH10" s="34"/>
      <c r="XDI10" s="30"/>
      <c r="XDJ10" s="30"/>
      <c r="XDK10" s="30"/>
      <c r="XDL10" s="30"/>
      <c r="XDM10" s="30"/>
      <c r="XDN10" s="30"/>
      <c r="XDO10" s="30"/>
      <c r="XDP10" s="30"/>
      <c r="XDQ10" s="30"/>
      <c r="XDR10" s="30"/>
      <c r="XDS10" s="30"/>
      <c r="XDT10" s="30"/>
      <c r="XDU10" s="30"/>
      <c r="XDV10" s="30"/>
      <c r="XDW10" s="30"/>
      <c r="XDX10" s="30"/>
      <c r="XDY10" s="30"/>
      <c r="XDZ10" s="30"/>
      <c r="XEA10" s="30"/>
      <c r="XEB10" s="30"/>
      <c r="XEC10" s="30"/>
      <c r="XED10" s="30"/>
      <c r="XEE10" s="30"/>
      <c r="XEF10" s="30"/>
      <c r="XEG10" s="30"/>
      <c r="XEH10" s="30"/>
      <c r="XEI10" s="30"/>
      <c r="XEJ10" s="30"/>
      <c r="XEK10" s="30"/>
      <c r="XEL10" s="30"/>
      <c r="XEM10" s="30"/>
      <c r="XEN10" s="30"/>
      <c r="XEO10" s="30"/>
      <c r="XEP10" s="30"/>
      <c r="XEQ10" s="30"/>
      <c r="XER10" s="30"/>
      <c r="XES10" s="30"/>
      <c r="XET10" s="30"/>
      <c r="XEU10" s="30"/>
      <c r="XEV10" s="30"/>
      <c r="XEW10" s="30"/>
      <c r="XEX10" s="30"/>
      <c r="XEY10" s="30"/>
      <c r="XEZ10" s="30"/>
      <c r="XFA10" s="30"/>
      <c r="XFB10" s="30"/>
      <c r="XFC10" s="30"/>
      <c r="XFD10" s="30"/>
    </row>
    <row r="11" s="2" customFormat="1" ht="24.95" customHeight="1" spans="1:10">
      <c r="A11" s="19"/>
      <c r="B11" s="24" t="s">
        <v>48</v>
      </c>
      <c r="C11" s="22" t="s">
        <v>14</v>
      </c>
      <c r="D11" s="23" t="s">
        <v>49</v>
      </c>
      <c r="E11" s="24" t="s">
        <v>50</v>
      </c>
      <c r="F11" s="25" t="s">
        <v>51</v>
      </c>
      <c r="G11" s="23">
        <f>H11*72</f>
        <v>648</v>
      </c>
      <c r="H11" s="22">
        <v>9</v>
      </c>
      <c r="I11" s="32" t="s">
        <v>52</v>
      </c>
      <c r="J11" s="25" t="s">
        <v>53</v>
      </c>
    </row>
    <row r="12" s="2" customFormat="1" ht="21" customHeight="1" spans="2:10">
      <c r="B12" s="26" t="s">
        <v>54</v>
      </c>
      <c r="C12" s="26"/>
      <c r="D12" s="26"/>
      <c r="E12" s="26"/>
      <c r="F12" s="26"/>
      <c r="G12" s="26">
        <f>SUM(G5:G11)</f>
        <v>104544</v>
      </c>
      <c r="H12" s="26">
        <f>SUM(H5:H11)</f>
        <v>1452</v>
      </c>
      <c r="I12" s="26"/>
      <c r="J12" s="26"/>
    </row>
    <row r="13" s="1" customFormat="1" ht="27.75" customHeight="1" spans="2:10">
      <c r="B13" s="12" t="s">
        <v>55</v>
      </c>
      <c r="C13" s="13" t="s">
        <v>56</v>
      </c>
      <c r="D13" s="13" t="s">
        <v>15</v>
      </c>
      <c r="E13" s="14" t="s">
        <v>16</v>
      </c>
      <c r="F13" s="14" t="s">
        <v>17</v>
      </c>
      <c r="G13" s="15">
        <v>153600</v>
      </c>
      <c r="H13" s="15">
        <v>3200</v>
      </c>
      <c r="I13" s="13" t="s">
        <v>18</v>
      </c>
      <c r="J13" s="14" t="s">
        <v>19</v>
      </c>
    </row>
    <row r="14" s="4" customFormat="1" ht="23.1" customHeight="1" spans="2:10">
      <c r="B14" s="15" t="s">
        <v>57</v>
      </c>
      <c r="C14" s="13" t="s">
        <v>56</v>
      </c>
      <c r="D14" s="13" t="s">
        <v>22</v>
      </c>
      <c r="E14" s="14" t="s">
        <v>16</v>
      </c>
      <c r="F14" s="14" t="s">
        <v>17</v>
      </c>
      <c r="G14" s="15">
        <v>192000</v>
      </c>
      <c r="H14" s="15">
        <v>4000</v>
      </c>
      <c r="I14" s="13" t="s">
        <v>23</v>
      </c>
      <c r="J14" s="14" t="s">
        <v>24</v>
      </c>
    </row>
    <row r="15" s="2" customFormat="1" ht="23.1" customHeight="1" spans="2:10">
      <c r="B15" s="15" t="s">
        <v>58</v>
      </c>
      <c r="C15" s="13" t="s">
        <v>56</v>
      </c>
      <c r="D15" s="13" t="s">
        <v>59</v>
      </c>
      <c r="E15" s="14" t="s">
        <v>60</v>
      </c>
      <c r="F15" s="14" t="s">
        <v>61</v>
      </c>
      <c r="G15" s="15">
        <v>1621488</v>
      </c>
      <c r="H15" s="15">
        <v>33781</v>
      </c>
      <c r="I15" s="13" t="s">
        <v>62</v>
      </c>
      <c r="J15" s="14" t="s">
        <v>63</v>
      </c>
    </row>
    <row r="16" s="2" customFormat="1" ht="23.1" customHeight="1" spans="2:10">
      <c r="B16" s="13" t="s">
        <v>64</v>
      </c>
      <c r="C16" s="13" t="s">
        <v>56</v>
      </c>
      <c r="D16" s="18" t="s">
        <v>26</v>
      </c>
      <c r="E16" s="14" t="s">
        <v>27</v>
      </c>
      <c r="F16" s="14" t="s">
        <v>28</v>
      </c>
      <c r="G16" s="18">
        <v>55680</v>
      </c>
      <c r="H16" s="13">
        <v>1160</v>
      </c>
      <c r="I16" s="13" t="s">
        <v>29</v>
      </c>
      <c r="J16" s="14" t="s">
        <v>30</v>
      </c>
    </row>
    <row r="17" s="2" customFormat="1" ht="23.1" customHeight="1" spans="2:10">
      <c r="B17" s="15" t="s">
        <v>65</v>
      </c>
      <c r="C17" s="13" t="s">
        <v>56</v>
      </c>
      <c r="D17" s="14" t="s">
        <v>32</v>
      </c>
      <c r="E17" s="14" t="s">
        <v>33</v>
      </c>
      <c r="F17" s="14" t="s">
        <v>34</v>
      </c>
      <c r="G17" s="15">
        <v>9600</v>
      </c>
      <c r="H17" s="15">
        <v>200</v>
      </c>
      <c r="I17" s="13" t="s">
        <v>35</v>
      </c>
      <c r="J17" s="14" t="s">
        <v>36</v>
      </c>
    </row>
    <row r="18" s="2" customFormat="1" ht="23.1" customHeight="1" spans="2:10">
      <c r="B18" s="13" t="s">
        <v>66</v>
      </c>
      <c r="C18" s="13" t="s">
        <v>56</v>
      </c>
      <c r="D18" s="18" t="s">
        <v>38</v>
      </c>
      <c r="E18" s="14" t="s">
        <v>39</v>
      </c>
      <c r="F18" s="14" t="s">
        <v>40</v>
      </c>
      <c r="G18" s="18">
        <v>960000</v>
      </c>
      <c r="H18" s="13">
        <v>20000</v>
      </c>
      <c r="I18" s="13" t="s">
        <v>41</v>
      </c>
      <c r="J18" s="14" t="s">
        <v>42</v>
      </c>
    </row>
    <row r="19" s="2" customFormat="1" ht="23.1" customHeight="1" spans="2:10">
      <c r="B19" s="27" t="s">
        <v>67</v>
      </c>
      <c r="C19" s="13" t="s">
        <v>56</v>
      </c>
      <c r="D19" s="28" t="s">
        <v>68</v>
      </c>
      <c r="E19" s="29" t="s">
        <v>39</v>
      </c>
      <c r="F19" s="29" t="s">
        <v>40</v>
      </c>
      <c r="G19" s="28">
        <v>105600</v>
      </c>
      <c r="H19" s="27">
        <v>2200</v>
      </c>
      <c r="I19" s="27" t="s">
        <v>69</v>
      </c>
      <c r="J19" s="29" t="s">
        <v>70</v>
      </c>
    </row>
    <row r="20" s="2" customFormat="1" ht="23.1" customHeight="1" spans="2:10">
      <c r="B20" s="13" t="s">
        <v>71</v>
      </c>
      <c r="C20" s="13" t="s">
        <v>56</v>
      </c>
      <c r="D20" s="18" t="s">
        <v>72</v>
      </c>
      <c r="E20" s="14" t="s">
        <v>73</v>
      </c>
      <c r="F20" s="14" t="s">
        <v>74</v>
      </c>
      <c r="G20" s="18">
        <v>126720</v>
      </c>
      <c r="H20" s="13">
        <v>2640</v>
      </c>
      <c r="I20" s="13" t="s">
        <v>75</v>
      </c>
      <c r="J20" s="14" t="s">
        <v>53</v>
      </c>
    </row>
    <row r="21" s="2" customFormat="1" ht="23.1" customHeight="1" spans="2:10">
      <c r="B21" s="13" t="s">
        <v>76</v>
      </c>
      <c r="C21" s="13" t="s">
        <v>56</v>
      </c>
      <c r="D21" s="18" t="s">
        <v>77</v>
      </c>
      <c r="E21" s="14" t="s">
        <v>78</v>
      </c>
      <c r="F21" s="14" t="s">
        <v>79</v>
      </c>
      <c r="G21" s="18">
        <v>316272</v>
      </c>
      <c r="H21" s="13">
        <v>6589</v>
      </c>
      <c r="I21" s="14" t="s">
        <v>80</v>
      </c>
      <c r="J21" s="33" t="s">
        <v>81</v>
      </c>
    </row>
    <row r="22" s="3" customFormat="1" ht="23.1" customHeight="1" spans="1:16384">
      <c r="A22" s="30"/>
      <c r="B22" s="21" t="s">
        <v>82</v>
      </c>
      <c r="C22" s="22" t="s">
        <v>83</v>
      </c>
      <c r="D22" s="23" t="s">
        <v>44</v>
      </c>
      <c r="E22" s="21" t="s">
        <v>45</v>
      </c>
      <c r="F22" s="21" t="s">
        <v>46</v>
      </c>
      <c r="G22" s="22">
        <v>14400</v>
      </c>
      <c r="H22" s="22">
        <v>300</v>
      </c>
      <c r="I22" s="32" t="s">
        <v>47</v>
      </c>
      <c r="J22" s="21" t="s">
        <v>19</v>
      </c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  <c r="IW22" s="30"/>
      <c r="IX22" s="30"/>
      <c r="IY22" s="30"/>
      <c r="IZ22" s="30"/>
      <c r="JA22" s="30"/>
      <c r="JB22" s="30"/>
      <c r="JC22" s="30"/>
      <c r="JD22" s="30"/>
      <c r="JE22" s="30"/>
      <c r="JF22" s="30"/>
      <c r="JG22" s="30"/>
      <c r="JH22" s="30"/>
      <c r="JI22" s="30"/>
      <c r="JJ22" s="30"/>
      <c r="JK22" s="30"/>
      <c r="JL22" s="30"/>
      <c r="JM22" s="30"/>
      <c r="JN22" s="30"/>
      <c r="JO22" s="30"/>
      <c r="JP22" s="30"/>
      <c r="JQ22" s="30"/>
      <c r="JR22" s="30"/>
      <c r="JS22" s="30"/>
      <c r="JT22" s="30"/>
      <c r="JU22" s="30"/>
      <c r="JV22" s="30"/>
      <c r="JW22" s="30"/>
      <c r="JX22" s="30"/>
      <c r="JY22" s="30"/>
      <c r="JZ22" s="30"/>
      <c r="KA22" s="30"/>
      <c r="KB22" s="30"/>
      <c r="KC22" s="30"/>
      <c r="KD22" s="30"/>
      <c r="KE22" s="30"/>
      <c r="KF22" s="30"/>
      <c r="KG22" s="30"/>
      <c r="KH22" s="30"/>
      <c r="KI22" s="30"/>
      <c r="KJ22" s="30"/>
      <c r="KK22" s="30"/>
      <c r="KL22" s="30"/>
      <c r="KM22" s="30"/>
      <c r="KN22" s="30"/>
      <c r="KO22" s="30"/>
      <c r="KP22" s="30"/>
      <c r="KQ22" s="30"/>
      <c r="KR22" s="30"/>
      <c r="KS22" s="30"/>
      <c r="KT22" s="30"/>
      <c r="KU22" s="30"/>
      <c r="KV22" s="30"/>
      <c r="KW22" s="30"/>
      <c r="KX22" s="30"/>
      <c r="KY22" s="30"/>
      <c r="KZ22" s="30"/>
      <c r="LA22" s="30"/>
      <c r="LB22" s="30"/>
      <c r="LC22" s="30"/>
      <c r="LD22" s="30"/>
      <c r="LE22" s="30"/>
      <c r="LF22" s="30"/>
      <c r="LG22" s="30"/>
      <c r="LH22" s="30"/>
      <c r="LI22" s="30"/>
      <c r="LJ22" s="30"/>
      <c r="LK22" s="30"/>
      <c r="LL22" s="30"/>
      <c r="LM22" s="30"/>
      <c r="LN22" s="30"/>
      <c r="LO22" s="30"/>
      <c r="LP22" s="30"/>
      <c r="LQ22" s="30"/>
      <c r="LR22" s="30"/>
      <c r="LS22" s="30"/>
      <c r="LT22" s="30"/>
      <c r="LU22" s="30"/>
      <c r="LV22" s="30"/>
      <c r="LW22" s="30"/>
      <c r="LX22" s="30"/>
      <c r="LY22" s="30"/>
      <c r="LZ22" s="30"/>
      <c r="MA22" s="30"/>
      <c r="MB22" s="30"/>
      <c r="MC22" s="30"/>
      <c r="MD22" s="30"/>
      <c r="ME22" s="30"/>
      <c r="MF22" s="30"/>
      <c r="MG22" s="30"/>
      <c r="MH22" s="30"/>
      <c r="MI22" s="30"/>
      <c r="MJ22" s="30"/>
      <c r="MK22" s="30"/>
      <c r="ML22" s="30"/>
      <c r="MM22" s="30"/>
      <c r="MN22" s="30"/>
      <c r="MO22" s="30"/>
      <c r="MP22" s="30"/>
      <c r="MQ22" s="30"/>
      <c r="MR22" s="30"/>
      <c r="MS22" s="30"/>
      <c r="MT22" s="30"/>
      <c r="MU22" s="30"/>
      <c r="MV22" s="30"/>
      <c r="MW22" s="30"/>
      <c r="MX22" s="30"/>
      <c r="MY22" s="30"/>
      <c r="MZ22" s="30"/>
      <c r="NA22" s="30"/>
      <c r="NB22" s="30"/>
      <c r="NC22" s="30"/>
      <c r="ND22" s="30"/>
      <c r="NE22" s="30"/>
      <c r="NF22" s="30"/>
      <c r="NG22" s="30"/>
      <c r="NH22" s="30"/>
      <c r="NI22" s="30"/>
      <c r="NJ22" s="30"/>
      <c r="NK22" s="30"/>
      <c r="NL22" s="30"/>
      <c r="NM22" s="30"/>
      <c r="NN22" s="30"/>
      <c r="NO22" s="30"/>
      <c r="NP22" s="30"/>
      <c r="NQ22" s="30"/>
      <c r="NR22" s="30"/>
      <c r="NS22" s="30"/>
      <c r="NT22" s="30"/>
      <c r="NU22" s="30"/>
      <c r="NV22" s="30"/>
      <c r="NW22" s="30"/>
      <c r="NX22" s="30"/>
      <c r="NY22" s="30"/>
      <c r="NZ22" s="30"/>
      <c r="OA22" s="30"/>
      <c r="OB22" s="30"/>
      <c r="OC22" s="30"/>
      <c r="OD22" s="30"/>
      <c r="OE22" s="30"/>
      <c r="OF22" s="30"/>
      <c r="OG22" s="30"/>
      <c r="OH22" s="30"/>
      <c r="OI22" s="30"/>
      <c r="OJ22" s="30"/>
      <c r="OK22" s="30"/>
      <c r="OL22" s="30"/>
      <c r="OM22" s="30"/>
      <c r="ON22" s="30"/>
      <c r="OO22" s="30"/>
      <c r="OP22" s="30"/>
      <c r="OQ22" s="30"/>
      <c r="OR22" s="30"/>
      <c r="OS22" s="30"/>
      <c r="OT22" s="30"/>
      <c r="OU22" s="30"/>
      <c r="OV22" s="30"/>
      <c r="OW22" s="30"/>
      <c r="OX22" s="30"/>
      <c r="OY22" s="30"/>
      <c r="OZ22" s="30"/>
      <c r="PA22" s="30"/>
      <c r="PB22" s="30"/>
      <c r="PC22" s="30"/>
      <c r="PD22" s="30"/>
      <c r="PE22" s="30"/>
      <c r="PF22" s="30"/>
      <c r="PG22" s="30"/>
      <c r="PH22" s="30"/>
      <c r="PI22" s="30"/>
      <c r="PJ22" s="30"/>
      <c r="PK22" s="30"/>
      <c r="PL22" s="30"/>
      <c r="PM22" s="30"/>
      <c r="PN22" s="30"/>
      <c r="PO22" s="30"/>
      <c r="PP22" s="30"/>
      <c r="PQ22" s="30"/>
      <c r="PR22" s="30"/>
      <c r="PS22" s="30"/>
      <c r="PT22" s="30"/>
      <c r="PU22" s="30"/>
      <c r="PV22" s="30"/>
      <c r="PW22" s="30"/>
      <c r="PX22" s="30"/>
      <c r="PY22" s="30"/>
      <c r="PZ22" s="30"/>
      <c r="QA22" s="30"/>
      <c r="QB22" s="30"/>
      <c r="QC22" s="30"/>
      <c r="QD22" s="30"/>
      <c r="QE22" s="30"/>
      <c r="QF22" s="30"/>
      <c r="QG22" s="30"/>
      <c r="QH22" s="30"/>
      <c r="QI22" s="30"/>
      <c r="QJ22" s="30"/>
      <c r="QK22" s="30"/>
      <c r="QL22" s="30"/>
      <c r="QM22" s="30"/>
      <c r="QN22" s="30"/>
      <c r="QO22" s="30"/>
      <c r="QP22" s="30"/>
      <c r="QQ22" s="30"/>
      <c r="QR22" s="30"/>
      <c r="QS22" s="30"/>
      <c r="QT22" s="30"/>
      <c r="QU22" s="30"/>
      <c r="QV22" s="30"/>
      <c r="QW22" s="30"/>
      <c r="QX22" s="30"/>
      <c r="QY22" s="30"/>
      <c r="QZ22" s="30"/>
      <c r="RA22" s="30"/>
      <c r="RB22" s="30"/>
      <c r="RC22" s="30"/>
      <c r="RD22" s="30"/>
      <c r="RE22" s="30"/>
      <c r="RF22" s="30"/>
      <c r="RG22" s="30"/>
      <c r="RH22" s="30"/>
      <c r="RI22" s="30"/>
      <c r="RJ22" s="30"/>
      <c r="RK22" s="30"/>
      <c r="RL22" s="30"/>
      <c r="RM22" s="30"/>
      <c r="RN22" s="30"/>
      <c r="RO22" s="30"/>
      <c r="RP22" s="30"/>
      <c r="RQ22" s="30"/>
      <c r="RR22" s="30"/>
      <c r="RS22" s="30"/>
      <c r="RT22" s="30"/>
      <c r="RU22" s="30"/>
      <c r="RV22" s="30"/>
      <c r="RW22" s="30"/>
      <c r="RX22" s="30"/>
      <c r="RY22" s="30"/>
      <c r="RZ22" s="30"/>
      <c r="SA22" s="30"/>
      <c r="SB22" s="30"/>
      <c r="SC22" s="30"/>
      <c r="SD22" s="30"/>
      <c r="SE22" s="30"/>
      <c r="SF22" s="30"/>
      <c r="SG22" s="30"/>
      <c r="SH22" s="30"/>
      <c r="SI22" s="30"/>
      <c r="SJ22" s="30"/>
      <c r="SK22" s="30"/>
      <c r="SL22" s="30"/>
      <c r="SM22" s="30"/>
      <c r="SN22" s="30"/>
      <c r="SO22" s="30"/>
      <c r="SP22" s="30"/>
      <c r="SQ22" s="30"/>
      <c r="SR22" s="30"/>
      <c r="SS22" s="30"/>
      <c r="ST22" s="30"/>
      <c r="SU22" s="30"/>
      <c r="SV22" s="30"/>
      <c r="SW22" s="30"/>
      <c r="SX22" s="30"/>
      <c r="SY22" s="30"/>
      <c r="SZ22" s="30"/>
      <c r="TA22" s="30"/>
      <c r="TB22" s="30"/>
      <c r="TC22" s="30"/>
      <c r="TD22" s="30"/>
      <c r="TE22" s="30"/>
      <c r="TF22" s="30"/>
      <c r="TG22" s="30"/>
      <c r="TH22" s="30"/>
      <c r="TI22" s="30"/>
      <c r="TJ22" s="30"/>
      <c r="TK22" s="30"/>
      <c r="TL22" s="30"/>
      <c r="TM22" s="30"/>
      <c r="TN22" s="30"/>
      <c r="TO22" s="30"/>
      <c r="TP22" s="30"/>
      <c r="TQ22" s="30"/>
      <c r="TR22" s="30"/>
      <c r="TS22" s="30"/>
      <c r="TT22" s="30"/>
      <c r="TU22" s="30"/>
      <c r="TV22" s="30"/>
      <c r="TW22" s="30"/>
      <c r="TX22" s="30"/>
      <c r="TY22" s="30"/>
      <c r="TZ22" s="30"/>
      <c r="UA22" s="30"/>
      <c r="UB22" s="30"/>
      <c r="UC22" s="30"/>
      <c r="UD22" s="30"/>
      <c r="UE22" s="30"/>
      <c r="UF22" s="30"/>
      <c r="UG22" s="30"/>
      <c r="UH22" s="30"/>
      <c r="UI22" s="30"/>
      <c r="UJ22" s="30"/>
      <c r="UK22" s="30"/>
      <c r="UL22" s="30"/>
      <c r="UM22" s="30"/>
      <c r="UN22" s="30"/>
      <c r="UO22" s="30"/>
      <c r="UP22" s="30"/>
      <c r="UQ22" s="30"/>
      <c r="UR22" s="30"/>
      <c r="US22" s="30"/>
      <c r="UT22" s="30"/>
      <c r="UU22" s="30"/>
      <c r="UV22" s="30"/>
      <c r="UW22" s="30"/>
      <c r="UX22" s="30"/>
      <c r="UY22" s="30"/>
      <c r="UZ22" s="30"/>
      <c r="VA22" s="30"/>
      <c r="VB22" s="30"/>
      <c r="VC22" s="30"/>
      <c r="VD22" s="30"/>
      <c r="VE22" s="30"/>
      <c r="VF22" s="30"/>
      <c r="VG22" s="30"/>
      <c r="VH22" s="30"/>
      <c r="VI22" s="30"/>
      <c r="VJ22" s="30"/>
      <c r="VK22" s="30"/>
      <c r="VL22" s="30"/>
      <c r="VM22" s="30"/>
      <c r="VN22" s="30"/>
      <c r="VO22" s="30"/>
      <c r="VP22" s="30"/>
      <c r="VQ22" s="30"/>
      <c r="VR22" s="30"/>
      <c r="VS22" s="30"/>
      <c r="VT22" s="30"/>
      <c r="VU22" s="30"/>
      <c r="VV22" s="30"/>
      <c r="VW22" s="30"/>
      <c r="VX22" s="30"/>
      <c r="VY22" s="30"/>
      <c r="VZ22" s="30"/>
      <c r="WA22" s="30"/>
      <c r="WB22" s="30"/>
      <c r="WC22" s="30"/>
      <c r="WD22" s="30"/>
      <c r="WE22" s="30"/>
      <c r="WF22" s="30"/>
      <c r="WG22" s="30"/>
      <c r="WH22" s="30"/>
      <c r="WI22" s="30"/>
      <c r="WJ22" s="30"/>
      <c r="WK22" s="30"/>
      <c r="WL22" s="30"/>
      <c r="WM22" s="30"/>
      <c r="WN22" s="30"/>
      <c r="WO22" s="30"/>
      <c r="WP22" s="30"/>
      <c r="WQ22" s="30"/>
      <c r="WR22" s="30"/>
      <c r="WS22" s="30"/>
      <c r="WT22" s="30"/>
      <c r="WU22" s="30"/>
      <c r="WV22" s="30"/>
      <c r="WW22" s="30"/>
      <c r="WX22" s="30"/>
      <c r="WY22" s="30"/>
      <c r="WZ22" s="30"/>
      <c r="XA22" s="30"/>
      <c r="XB22" s="30"/>
      <c r="XC22" s="30"/>
      <c r="XD22" s="30"/>
      <c r="XE22" s="30"/>
      <c r="XF22" s="30"/>
      <c r="XG22" s="30"/>
      <c r="XH22" s="30"/>
      <c r="XI22" s="30"/>
      <c r="XJ22" s="30"/>
      <c r="XK22" s="30"/>
      <c r="XL22" s="30"/>
      <c r="XM22" s="30"/>
      <c r="XN22" s="30"/>
      <c r="XO22" s="30"/>
      <c r="XP22" s="30"/>
      <c r="XQ22" s="30"/>
      <c r="XR22" s="30"/>
      <c r="XS22" s="30"/>
      <c r="XT22" s="30"/>
      <c r="XU22" s="30"/>
      <c r="XV22" s="30"/>
      <c r="XW22" s="30"/>
      <c r="XX22" s="30"/>
      <c r="XY22" s="30"/>
      <c r="XZ22" s="30"/>
      <c r="YA22" s="30"/>
      <c r="YB22" s="30"/>
      <c r="YC22" s="30"/>
      <c r="YD22" s="30"/>
      <c r="YE22" s="30"/>
      <c r="YF22" s="30"/>
      <c r="YG22" s="30"/>
      <c r="YH22" s="30"/>
      <c r="YI22" s="30"/>
      <c r="YJ22" s="30"/>
      <c r="YK22" s="30"/>
      <c r="YL22" s="30"/>
      <c r="YM22" s="30"/>
      <c r="YN22" s="30"/>
      <c r="YO22" s="30"/>
      <c r="YP22" s="30"/>
      <c r="YQ22" s="30"/>
      <c r="YR22" s="30"/>
      <c r="YS22" s="30"/>
      <c r="YT22" s="30"/>
      <c r="YU22" s="30"/>
      <c r="YV22" s="30"/>
      <c r="YW22" s="30"/>
      <c r="YX22" s="30"/>
      <c r="YY22" s="30"/>
      <c r="YZ22" s="30"/>
      <c r="ZA22" s="30"/>
      <c r="ZB22" s="30"/>
      <c r="ZC22" s="30"/>
      <c r="ZD22" s="30"/>
      <c r="ZE22" s="30"/>
      <c r="ZF22" s="30"/>
      <c r="ZG22" s="30"/>
      <c r="ZH22" s="30"/>
      <c r="ZI22" s="30"/>
      <c r="ZJ22" s="30"/>
      <c r="ZK22" s="30"/>
      <c r="ZL22" s="30"/>
      <c r="ZM22" s="30"/>
      <c r="ZN22" s="30"/>
      <c r="ZO22" s="30"/>
      <c r="ZP22" s="30"/>
      <c r="ZQ22" s="30"/>
      <c r="ZR22" s="30"/>
      <c r="ZS22" s="30"/>
      <c r="ZT22" s="30"/>
      <c r="ZU22" s="30"/>
      <c r="ZV22" s="30"/>
      <c r="ZW22" s="30"/>
      <c r="ZX22" s="30"/>
      <c r="ZY22" s="30"/>
      <c r="ZZ22" s="30"/>
      <c r="AAA22" s="30"/>
      <c r="AAB22" s="30"/>
      <c r="AAC22" s="30"/>
      <c r="AAD22" s="30"/>
      <c r="AAE22" s="30"/>
      <c r="AAF22" s="30"/>
      <c r="AAG22" s="30"/>
      <c r="AAH22" s="30"/>
      <c r="AAI22" s="30"/>
      <c r="AAJ22" s="30"/>
      <c r="AAK22" s="30"/>
      <c r="AAL22" s="30"/>
      <c r="AAM22" s="30"/>
      <c r="AAN22" s="30"/>
      <c r="AAO22" s="30"/>
      <c r="AAP22" s="30"/>
      <c r="AAQ22" s="30"/>
      <c r="AAR22" s="30"/>
      <c r="AAS22" s="30"/>
      <c r="AAT22" s="30"/>
      <c r="AAU22" s="30"/>
      <c r="AAV22" s="30"/>
      <c r="AAW22" s="30"/>
      <c r="AAX22" s="30"/>
      <c r="AAY22" s="30"/>
      <c r="AAZ22" s="30"/>
      <c r="ABA22" s="30"/>
      <c r="ABB22" s="30"/>
      <c r="ABC22" s="30"/>
      <c r="ABD22" s="30"/>
      <c r="ABE22" s="30"/>
      <c r="ABF22" s="30"/>
      <c r="ABG22" s="30"/>
      <c r="ABH22" s="30"/>
      <c r="ABI22" s="30"/>
      <c r="ABJ22" s="30"/>
      <c r="ABK22" s="30"/>
      <c r="ABL22" s="30"/>
      <c r="ABM22" s="30"/>
      <c r="ABN22" s="30"/>
      <c r="ABO22" s="30"/>
      <c r="ABP22" s="30"/>
      <c r="ABQ22" s="30"/>
      <c r="ABR22" s="30"/>
      <c r="ABS22" s="30"/>
      <c r="ABT22" s="30"/>
      <c r="ABU22" s="30"/>
      <c r="ABV22" s="30"/>
      <c r="ABW22" s="30"/>
      <c r="ABX22" s="30"/>
      <c r="ABY22" s="30"/>
      <c r="ABZ22" s="30"/>
      <c r="ACA22" s="30"/>
      <c r="ACB22" s="30"/>
      <c r="ACC22" s="30"/>
      <c r="ACD22" s="30"/>
      <c r="ACE22" s="30"/>
      <c r="ACF22" s="30"/>
      <c r="ACG22" s="30"/>
      <c r="ACH22" s="30"/>
      <c r="ACI22" s="30"/>
      <c r="ACJ22" s="30"/>
      <c r="ACK22" s="30"/>
      <c r="ACL22" s="30"/>
      <c r="ACM22" s="30"/>
      <c r="ACN22" s="30"/>
      <c r="ACO22" s="30"/>
      <c r="ACP22" s="30"/>
      <c r="ACQ22" s="30"/>
      <c r="ACR22" s="30"/>
      <c r="ACS22" s="30"/>
      <c r="ACT22" s="30"/>
      <c r="ACU22" s="30"/>
      <c r="ACV22" s="30"/>
      <c r="ACW22" s="30"/>
      <c r="ACX22" s="30"/>
      <c r="ACY22" s="30"/>
      <c r="ACZ22" s="30"/>
      <c r="ADA22" s="30"/>
      <c r="ADB22" s="30"/>
      <c r="ADC22" s="30"/>
      <c r="ADD22" s="30"/>
      <c r="ADE22" s="30"/>
      <c r="ADF22" s="30"/>
      <c r="ADG22" s="30"/>
      <c r="ADH22" s="30"/>
      <c r="ADI22" s="30"/>
      <c r="ADJ22" s="30"/>
      <c r="ADK22" s="30"/>
      <c r="ADL22" s="30"/>
      <c r="ADM22" s="30"/>
      <c r="ADN22" s="30"/>
      <c r="ADO22" s="30"/>
      <c r="ADP22" s="30"/>
      <c r="ADQ22" s="30"/>
      <c r="ADR22" s="30"/>
      <c r="ADS22" s="30"/>
      <c r="ADT22" s="30"/>
      <c r="ADU22" s="30"/>
      <c r="ADV22" s="30"/>
      <c r="ADW22" s="30"/>
      <c r="ADX22" s="30"/>
      <c r="ADY22" s="30"/>
      <c r="ADZ22" s="30"/>
      <c r="AEA22" s="30"/>
      <c r="AEB22" s="30"/>
      <c r="AEC22" s="30"/>
      <c r="AED22" s="30"/>
      <c r="AEE22" s="30"/>
      <c r="AEF22" s="30"/>
      <c r="AEG22" s="30"/>
      <c r="AEH22" s="30"/>
      <c r="AEI22" s="30"/>
      <c r="AEJ22" s="30"/>
      <c r="AEK22" s="30"/>
      <c r="AEL22" s="30"/>
      <c r="AEM22" s="30"/>
      <c r="AEN22" s="30"/>
      <c r="AEO22" s="30"/>
      <c r="AEP22" s="30"/>
      <c r="AEQ22" s="30"/>
      <c r="AER22" s="30"/>
      <c r="AES22" s="30"/>
      <c r="AET22" s="30"/>
      <c r="AEU22" s="30"/>
      <c r="AEV22" s="30"/>
      <c r="AEW22" s="30"/>
      <c r="AEX22" s="30"/>
      <c r="AEY22" s="30"/>
      <c r="AEZ22" s="30"/>
      <c r="AFA22" s="30"/>
      <c r="AFB22" s="30"/>
      <c r="AFC22" s="30"/>
      <c r="AFD22" s="30"/>
      <c r="AFE22" s="30"/>
      <c r="AFF22" s="30"/>
      <c r="AFG22" s="30"/>
      <c r="AFH22" s="30"/>
      <c r="AFI22" s="30"/>
      <c r="AFJ22" s="30"/>
      <c r="AFK22" s="30"/>
      <c r="AFL22" s="30"/>
      <c r="AFM22" s="30"/>
      <c r="AFN22" s="30"/>
      <c r="AFO22" s="30"/>
      <c r="AFP22" s="30"/>
      <c r="AFQ22" s="30"/>
      <c r="AFR22" s="30"/>
      <c r="AFS22" s="30"/>
      <c r="AFT22" s="30"/>
      <c r="AFU22" s="30"/>
      <c r="AFV22" s="30"/>
      <c r="AFW22" s="30"/>
      <c r="AFX22" s="30"/>
      <c r="AFY22" s="30"/>
      <c r="AFZ22" s="30"/>
      <c r="AGA22" s="30"/>
      <c r="AGB22" s="30"/>
      <c r="AGC22" s="30"/>
      <c r="AGD22" s="30"/>
      <c r="AGE22" s="30"/>
      <c r="AGF22" s="30"/>
      <c r="AGG22" s="30"/>
      <c r="AGH22" s="30"/>
      <c r="AGI22" s="30"/>
      <c r="AGJ22" s="30"/>
      <c r="AGK22" s="30"/>
      <c r="AGL22" s="30"/>
      <c r="AGM22" s="30"/>
      <c r="AGN22" s="30"/>
      <c r="AGO22" s="30"/>
      <c r="AGP22" s="30"/>
      <c r="AGQ22" s="30"/>
      <c r="AGR22" s="30"/>
      <c r="AGS22" s="30"/>
      <c r="AGT22" s="30"/>
      <c r="AGU22" s="30"/>
      <c r="AGV22" s="30"/>
      <c r="AGW22" s="30"/>
      <c r="AGX22" s="30"/>
      <c r="AGY22" s="30"/>
      <c r="AGZ22" s="30"/>
      <c r="AHA22" s="30"/>
      <c r="AHB22" s="30"/>
      <c r="AHC22" s="30"/>
      <c r="AHD22" s="30"/>
      <c r="AHE22" s="30"/>
      <c r="AHF22" s="30"/>
      <c r="AHG22" s="30"/>
      <c r="AHH22" s="30"/>
      <c r="AHI22" s="30"/>
      <c r="AHJ22" s="30"/>
      <c r="AHK22" s="30"/>
      <c r="AHL22" s="30"/>
      <c r="AHM22" s="30"/>
      <c r="AHN22" s="30"/>
      <c r="AHO22" s="30"/>
      <c r="AHP22" s="30"/>
      <c r="AHQ22" s="30"/>
      <c r="AHR22" s="30"/>
      <c r="AHS22" s="30"/>
      <c r="AHT22" s="30"/>
      <c r="AHU22" s="30"/>
      <c r="AHV22" s="30"/>
      <c r="AHW22" s="30"/>
      <c r="AHX22" s="30"/>
      <c r="AHY22" s="30"/>
      <c r="AHZ22" s="30"/>
      <c r="AIA22" s="30"/>
      <c r="AIB22" s="30"/>
      <c r="AIC22" s="30"/>
      <c r="AID22" s="30"/>
      <c r="AIE22" s="30"/>
      <c r="AIF22" s="30"/>
      <c r="AIG22" s="30"/>
      <c r="AIH22" s="30"/>
      <c r="AII22" s="30"/>
      <c r="AIJ22" s="30"/>
      <c r="AIK22" s="30"/>
      <c r="AIL22" s="30"/>
      <c r="AIM22" s="30"/>
      <c r="AIN22" s="30"/>
      <c r="AIO22" s="30"/>
      <c r="AIP22" s="30"/>
      <c r="AIQ22" s="30"/>
      <c r="AIR22" s="30"/>
      <c r="AIS22" s="30"/>
      <c r="AIT22" s="30"/>
      <c r="AIU22" s="30"/>
      <c r="AIV22" s="30"/>
      <c r="AIW22" s="30"/>
      <c r="AIX22" s="30"/>
      <c r="AIY22" s="30"/>
      <c r="AIZ22" s="30"/>
      <c r="AJA22" s="30"/>
      <c r="AJB22" s="30"/>
      <c r="AJC22" s="30"/>
      <c r="AJD22" s="30"/>
      <c r="AJE22" s="30"/>
      <c r="AJF22" s="30"/>
      <c r="AJG22" s="30"/>
      <c r="AJH22" s="30"/>
      <c r="AJI22" s="30"/>
      <c r="AJJ22" s="30"/>
      <c r="AJK22" s="30"/>
      <c r="AJL22" s="30"/>
      <c r="AJM22" s="30"/>
      <c r="AJN22" s="30"/>
      <c r="AJO22" s="30"/>
      <c r="AJP22" s="30"/>
      <c r="AJQ22" s="30"/>
      <c r="AJR22" s="30"/>
      <c r="AJS22" s="30"/>
      <c r="AJT22" s="30"/>
      <c r="AJU22" s="30"/>
      <c r="AJV22" s="30"/>
      <c r="AJW22" s="30"/>
      <c r="AJX22" s="30"/>
      <c r="AJY22" s="30"/>
      <c r="AJZ22" s="30"/>
      <c r="AKA22" s="30"/>
      <c r="AKB22" s="30"/>
      <c r="AKC22" s="30"/>
      <c r="AKD22" s="30"/>
      <c r="AKE22" s="30"/>
      <c r="AKF22" s="30"/>
      <c r="AKG22" s="30"/>
      <c r="AKH22" s="30"/>
      <c r="AKI22" s="30"/>
      <c r="AKJ22" s="30"/>
      <c r="AKK22" s="30"/>
      <c r="AKL22" s="30"/>
      <c r="AKM22" s="30"/>
      <c r="AKN22" s="30"/>
      <c r="AKO22" s="30"/>
      <c r="AKP22" s="30"/>
      <c r="AKQ22" s="30"/>
      <c r="AKR22" s="30"/>
      <c r="AKS22" s="30"/>
      <c r="AKT22" s="30"/>
      <c r="AKU22" s="30"/>
      <c r="AKV22" s="30"/>
      <c r="AKW22" s="30"/>
      <c r="AKX22" s="30"/>
      <c r="AKY22" s="30"/>
      <c r="AKZ22" s="30"/>
      <c r="ALA22" s="30"/>
      <c r="ALB22" s="30"/>
      <c r="ALC22" s="30"/>
      <c r="ALD22" s="30"/>
      <c r="ALE22" s="30"/>
      <c r="ALF22" s="30"/>
      <c r="ALG22" s="30"/>
      <c r="ALH22" s="30"/>
      <c r="ALI22" s="30"/>
      <c r="ALJ22" s="30"/>
      <c r="ALK22" s="30"/>
      <c r="ALL22" s="30"/>
      <c r="ALM22" s="30"/>
      <c r="ALN22" s="30"/>
      <c r="ALO22" s="30"/>
      <c r="ALP22" s="30"/>
      <c r="ALQ22" s="30"/>
      <c r="ALR22" s="30"/>
      <c r="ALS22" s="30"/>
      <c r="ALT22" s="30"/>
      <c r="ALU22" s="30"/>
      <c r="ALV22" s="30"/>
      <c r="ALW22" s="30"/>
      <c r="ALX22" s="30"/>
      <c r="ALY22" s="30"/>
      <c r="ALZ22" s="30"/>
      <c r="AMA22" s="30"/>
      <c r="AMB22" s="30"/>
      <c r="AMC22" s="30"/>
      <c r="AMD22" s="30"/>
      <c r="AME22" s="30"/>
      <c r="AMF22" s="30"/>
      <c r="AMG22" s="30"/>
      <c r="AMH22" s="30"/>
      <c r="AMI22" s="30"/>
      <c r="AMJ22" s="30"/>
      <c r="AMK22" s="30"/>
      <c r="AML22" s="30"/>
      <c r="AMM22" s="30"/>
      <c r="AMN22" s="30"/>
      <c r="AMO22" s="30"/>
      <c r="AMP22" s="30"/>
      <c r="AMQ22" s="30"/>
      <c r="AMR22" s="30"/>
      <c r="AMS22" s="30"/>
      <c r="AMT22" s="30"/>
      <c r="AMU22" s="30"/>
      <c r="AMV22" s="30"/>
      <c r="AMW22" s="30"/>
      <c r="AMX22" s="30"/>
      <c r="AMY22" s="30"/>
      <c r="AMZ22" s="30"/>
      <c r="ANA22" s="30"/>
      <c r="ANB22" s="30"/>
      <c r="ANC22" s="30"/>
      <c r="AND22" s="30"/>
      <c r="ANE22" s="30"/>
      <c r="ANF22" s="30"/>
      <c r="ANG22" s="30"/>
      <c r="ANH22" s="30"/>
      <c r="ANI22" s="30"/>
      <c r="ANJ22" s="30"/>
      <c r="ANK22" s="30"/>
      <c r="ANL22" s="30"/>
      <c r="ANM22" s="30"/>
      <c r="ANN22" s="30"/>
      <c r="ANO22" s="30"/>
      <c r="ANP22" s="30"/>
      <c r="ANQ22" s="30"/>
      <c r="ANR22" s="30"/>
      <c r="ANS22" s="30"/>
      <c r="ANT22" s="30"/>
      <c r="ANU22" s="30"/>
      <c r="ANV22" s="30"/>
      <c r="ANW22" s="30"/>
      <c r="ANX22" s="30"/>
      <c r="ANY22" s="30"/>
      <c r="ANZ22" s="30"/>
      <c r="AOA22" s="30"/>
      <c r="AOB22" s="30"/>
      <c r="AOC22" s="30"/>
      <c r="AOD22" s="30"/>
      <c r="AOE22" s="30"/>
      <c r="AOF22" s="30"/>
      <c r="AOG22" s="30"/>
      <c r="AOH22" s="30"/>
      <c r="AOI22" s="30"/>
      <c r="AOJ22" s="30"/>
      <c r="AOK22" s="30"/>
      <c r="AOL22" s="30"/>
      <c r="AOM22" s="30"/>
      <c r="AON22" s="30"/>
      <c r="AOO22" s="30"/>
      <c r="AOP22" s="30"/>
      <c r="AOQ22" s="30"/>
      <c r="AOR22" s="30"/>
      <c r="AOS22" s="30"/>
      <c r="AOT22" s="30"/>
      <c r="AOU22" s="30"/>
      <c r="AOV22" s="30"/>
      <c r="AOW22" s="30"/>
      <c r="AOX22" s="30"/>
      <c r="AOY22" s="30"/>
      <c r="AOZ22" s="30"/>
      <c r="APA22" s="30"/>
      <c r="APB22" s="30"/>
      <c r="APC22" s="30"/>
      <c r="APD22" s="30"/>
      <c r="APE22" s="30"/>
      <c r="APF22" s="30"/>
      <c r="APG22" s="30"/>
      <c r="APH22" s="30"/>
      <c r="API22" s="30"/>
      <c r="APJ22" s="30"/>
      <c r="APK22" s="30"/>
      <c r="APL22" s="30"/>
      <c r="APM22" s="30"/>
      <c r="APN22" s="30"/>
      <c r="APO22" s="30"/>
      <c r="APP22" s="30"/>
      <c r="APQ22" s="30"/>
      <c r="APR22" s="30"/>
      <c r="APS22" s="30"/>
      <c r="APT22" s="30"/>
      <c r="APU22" s="30"/>
      <c r="APV22" s="30"/>
      <c r="APW22" s="30"/>
      <c r="APX22" s="30"/>
      <c r="APY22" s="30"/>
      <c r="APZ22" s="30"/>
      <c r="AQA22" s="30"/>
      <c r="AQB22" s="30"/>
      <c r="AQC22" s="30"/>
      <c r="AQD22" s="30"/>
      <c r="AQE22" s="30"/>
      <c r="AQF22" s="30"/>
      <c r="AQG22" s="30"/>
      <c r="AQH22" s="30"/>
      <c r="AQI22" s="30"/>
      <c r="AQJ22" s="30"/>
      <c r="AQK22" s="30"/>
      <c r="AQL22" s="30"/>
      <c r="AQM22" s="30"/>
      <c r="AQN22" s="30"/>
      <c r="AQO22" s="30"/>
      <c r="AQP22" s="30"/>
      <c r="AQQ22" s="30"/>
      <c r="AQR22" s="30"/>
      <c r="AQS22" s="30"/>
      <c r="AQT22" s="30"/>
      <c r="AQU22" s="30"/>
      <c r="AQV22" s="30"/>
      <c r="AQW22" s="30"/>
      <c r="AQX22" s="30"/>
      <c r="AQY22" s="30"/>
      <c r="AQZ22" s="30"/>
      <c r="ARA22" s="30"/>
      <c r="ARB22" s="30"/>
      <c r="ARC22" s="30"/>
      <c r="ARD22" s="30"/>
      <c r="ARE22" s="30"/>
      <c r="ARF22" s="30"/>
      <c r="ARG22" s="30"/>
      <c r="ARH22" s="30"/>
      <c r="ARI22" s="30"/>
      <c r="ARJ22" s="30"/>
      <c r="ARK22" s="30"/>
      <c r="ARL22" s="30"/>
      <c r="ARM22" s="30"/>
      <c r="ARN22" s="30"/>
      <c r="ARO22" s="30"/>
      <c r="ARP22" s="30"/>
      <c r="ARQ22" s="30"/>
      <c r="ARR22" s="30"/>
      <c r="ARS22" s="30"/>
      <c r="ART22" s="30"/>
      <c r="ARU22" s="30"/>
      <c r="ARV22" s="30"/>
      <c r="ARW22" s="30"/>
      <c r="ARX22" s="30"/>
      <c r="ARY22" s="30"/>
      <c r="ARZ22" s="30"/>
      <c r="ASA22" s="30"/>
      <c r="ASB22" s="30"/>
      <c r="ASC22" s="30"/>
      <c r="ASD22" s="30"/>
      <c r="ASE22" s="30"/>
      <c r="ASF22" s="30"/>
      <c r="ASG22" s="30"/>
      <c r="ASH22" s="30"/>
      <c r="ASI22" s="30"/>
      <c r="ASJ22" s="30"/>
      <c r="ASK22" s="30"/>
      <c r="ASL22" s="30"/>
      <c r="ASM22" s="30"/>
      <c r="ASN22" s="30"/>
      <c r="ASO22" s="30"/>
      <c r="ASP22" s="30"/>
      <c r="ASQ22" s="30"/>
      <c r="ASR22" s="30"/>
      <c r="ASS22" s="30"/>
      <c r="AST22" s="30"/>
      <c r="ASU22" s="30"/>
      <c r="ASV22" s="30"/>
      <c r="ASW22" s="30"/>
      <c r="ASX22" s="30"/>
      <c r="ASY22" s="30"/>
      <c r="ASZ22" s="30"/>
      <c r="ATA22" s="30"/>
      <c r="ATB22" s="30"/>
      <c r="ATC22" s="30"/>
      <c r="ATD22" s="30"/>
      <c r="ATE22" s="30"/>
      <c r="ATF22" s="30"/>
      <c r="ATG22" s="30"/>
      <c r="ATH22" s="30"/>
      <c r="ATI22" s="30"/>
      <c r="ATJ22" s="30"/>
      <c r="ATK22" s="30"/>
      <c r="ATL22" s="30"/>
      <c r="ATM22" s="30"/>
      <c r="ATN22" s="30"/>
      <c r="ATO22" s="30"/>
      <c r="ATP22" s="30"/>
      <c r="ATQ22" s="30"/>
      <c r="ATR22" s="30"/>
      <c r="ATS22" s="30"/>
      <c r="ATT22" s="30"/>
      <c r="ATU22" s="30"/>
      <c r="ATV22" s="30"/>
      <c r="ATW22" s="30"/>
      <c r="ATX22" s="30"/>
      <c r="ATY22" s="30"/>
      <c r="ATZ22" s="30"/>
      <c r="AUA22" s="30"/>
      <c r="AUB22" s="30"/>
      <c r="AUC22" s="30"/>
      <c r="AUD22" s="30"/>
      <c r="AUE22" s="30"/>
      <c r="AUF22" s="30"/>
      <c r="AUG22" s="30"/>
      <c r="AUH22" s="30"/>
      <c r="AUI22" s="30"/>
      <c r="AUJ22" s="30"/>
      <c r="AUK22" s="30"/>
      <c r="AUL22" s="30"/>
      <c r="AUM22" s="30"/>
      <c r="AUN22" s="30"/>
      <c r="AUO22" s="30"/>
      <c r="AUP22" s="30"/>
      <c r="AUQ22" s="30"/>
      <c r="AUR22" s="30"/>
      <c r="AUS22" s="30"/>
      <c r="AUT22" s="30"/>
      <c r="AUU22" s="30"/>
      <c r="AUV22" s="30"/>
      <c r="AUW22" s="30"/>
      <c r="AUX22" s="30"/>
      <c r="AUY22" s="30"/>
      <c r="AUZ22" s="30"/>
      <c r="AVA22" s="30"/>
      <c r="AVB22" s="30"/>
      <c r="AVC22" s="30"/>
      <c r="AVD22" s="30"/>
      <c r="AVE22" s="30"/>
      <c r="AVF22" s="30"/>
      <c r="AVG22" s="30"/>
      <c r="AVH22" s="30"/>
      <c r="AVI22" s="30"/>
      <c r="AVJ22" s="30"/>
      <c r="AVK22" s="30"/>
      <c r="AVL22" s="30"/>
      <c r="AVM22" s="30"/>
      <c r="AVN22" s="30"/>
      <c r="AVO22" s="30"/>
      <c r="AVP22" s="30"/>
      <c r="AVQ22" s="30"/>
      <c r="AVR22" s="30"/>
      <c r="AVS22" s="30"/>
      <c r="AVT22" s="30"/>
      <c r="AVU22" s="30"/>
      <c r="AVV22" s="30"/>
      <c r="AVW22" s="30"/>
      <c r="AVX22" s="30"/>
      <c r="AVY22" s="30"/>
      <c r="AVZ22" s="30"/>
      <c r="AWA22" s="30"/>
      <c r="AWB22" s="30"/>
      <c r="AWC22" s="30"/>
      <c r="AWD22" s="30"/>
      <c r="AWE22" s="30"/>
      <c r="AWF22" s="30"/>
      <c r="AWG22" s="30"/>
      <c r="AWH22" s="30"/>
      <c r="AWI22" s="30"/>
      <c r="AWJ22" s="30"/>
      <c r="AWK22" s="30"/>
      <c r="AWL22" s="30"/>
      <c r="AWM22" s="30"/>
      <c r="AWN22" s="30"/>
      <c r="AWO22" s="30"/>
      <c r="AWP22" s="30"/>
      <c r="AWQ22" s="30"/>
      <c r="AWR22" s="30"/>
      <c r="AWS22" s="30"/>
      <c r="AWT22" s="30"/>
      <c r="AWU22" s="30"/>
      <c r="AWV22" s="30"/>
      <c r="AWW22" s="30"/>
      <c r="AWX22" s="30"/>
      <c r="AWY22" s="30"/>
      <c r="AWZ22" s="30"/>
      <c r="AXA22" s="30"/>
      <c r="AXB22" s="30"/>
      <c r="AXC22" s="30"/>
      <c r="AXD22" s="30"/>
      <c r="AXE22" s="30"/>
      <c r="AXF22" s="30"/>
      <c r="AXG22" s="30"/>
      <c r="AXH22" s="30"/>
      <c r="AXI22" s="30"/>
      <c r="AXJ22" s="30"/>
      <c r="AXK22" s="30"/>
      <c r="AXL22" s="30"/>
      <c r="AXM22" s="30"/>
      <c r="AXN22" s="30"/>
      <c r="AXO22" s="30"/>
      <c r="AXP22" s="30"/>
      <c r="AXQ22" s="30"/>
      <c r="AXR22" s="30"/>
      <c r="AXS22" s="30"/>
      <c r="AXT22" s="30"/>
      <c r="AXU22" s="30"/>
      <c r="AXV22" s="30"/>
      <c r="AXW22" s="30"/>
      <c r="AXX22" s="30"/>
      <c r="AXY22" s="30"/>
      <c r="AXZ22" s="30"/>
      <c r="AYA22" s="30"/>
      <c r="AYB22" s="30"/>
      <c r="AYC22" s="30"/>
      <c r="AYD22" s="30"/>
      <c r="AYE22" s="30"/>
      <c r="AYF22" s="30"/>
      <c r="AYG22" s="30"/>
      <c r="AYH22" s="30"/>
      <c r="AYI22" s="30"/>
      <c r="AYJ22" s="30"/>
      <c r="AYK22" s="30"/>
      <c r="AYL22" s="30"/>
      <c r="AYM22" s="30"/>
      <c r="AYN22" s="30"/>
      <c r="AYO22" s="30"/>
      <c r="AYP22" s="30"/>
      <c r="AYQ22" s="30"/>
      <c r="AYR22" s="30"/>
      <c r="AYS22" s="30"/>
      <c r="AYT22" s="30"/>
      <c r="AYU22" s="30"/>
      <c r="AYV22" s="30"/>
      <c r="AYW22" s="30"/>
      <c r="AYX22" s="30"/>
      <c r="AYY22" s="30"/>
      <c r="AYZ22" s="30"/>
      <c r="AZA22" s="30"/>
      <c r="AZB22" s="30"/>
      <c r="AZC22" s="30"/>
      <c r="AZD22" s="30"/>
      <c r="AZE22" s="30"/>
      <c r="AZF22" s="30"/>
      <c r="AZG22" s="30"/>
      <c r="AZH22" s="30"/>
      <c r="AZI22" s="30"/>
      <c r="AZJ22" s="30"/>
      <c r="AZK22" s="30"/>
      <c r="AZL22" s="30"/>
      <c r="AZM22" s="30"/>
      <c r="AZN22" s="30"/>
      <c r="AZO22" s="30"/>
      <c r="AZP22" s="30"/>
      <c r="AZQ22" s="30"/>
      <c r="AZR22" s="30"/>
      <c r="AZS22" s="30"/>
      <c r="AZT22" s="30"/>
      <c r="AZU22" s="30"/>
      <c r="AZV22" s="30"/>
      <c r="AZW22" s="30"/>
      <c r="AZX22" s="30"/>
      <c r="AZY22" s="30"/>
      <c r="AZZ22" s="30"/>
      <c r="BAA22" s="30"/>
      <c r="BAB22" s="30"/>
      <c r="BAC22" s="30"/>
      <c r="BAD22" s="30"/>
      <c r="BAE22" s="30"/>
      <c r="BAF22" s="30"/>
      <c r="BAG22" s="30"/>
      <c r="BAH22" s="30"/>
      <c r="BAI22" s="30"/>
      <c r="BAJ22" s="30"/>
      <c r="BAK22" s="30"/>
      <c r="BAL22" s="30"/>
      <c r="BAM22" s="30"/>
      <c r="BAN22" s="30"/>
      <c r="BAO22" s="30"/>
      <c r="BAP22" s="30"/>
      <c r="BAQ22" s="30"/>
      <c r="BAR22" s="30"/>
      <c r="BAS22" s="30"/>
      <c r="BAT22" s="30"/>
      <c r="BAU22" s="30"/>
      <c r="BAV22" s="30"/>
      <c r="BAW22" s="30"/>
      <c r="BAX22" s="30"/>
      <c r="BAY22" s="30"/>
      <c r="BAZ22" s="30"/>
      <c r="BBA22" s="30"/>
      <c r="BBB22" s="30"/>
      <c r="BBC22" s="30"/>
      <c r="BBD22" s="30"/>
      <c r="BBE22" s="30"/>
      <c r="BBF22" s="30"/>
      <c r="BBG22" s="30"/>
      <c r="BBH22" s="30"/>
      <c r="BBI22" s="30"/>
      <c r="BBJ22" s="30"/>
      <c r="BBK22" s="30"/>
      <c r="BBL22" s="30"/>
      <c r="BBM22" s="30"/>
      <c r="BBN22" s="30"/>
      <c r="BBO22" s="30"/>
      <c r="BBP22" s="30"/>
      <c r="BBQ22" s="30"/>
      <c r="BBR22" s="30"/>
      <c r="BBS22" s="30"/>
      <c r="BBT22" s="30"/>
      <c r="BBU22" s="30"/>
      <c r="BBV22" s="30"/>
      <c r="BBW22" s="30"/>
      <c r="BBX22" s="30"/>
      <c r="BBY22" s="30"/>
      <c r="BBZ22" s="30"/>
      <c r="BCA22" s="30"/>
      <c r="BCB22" s="30"/>
      <c r="BCC22" s="30"/>
      <c r="BCD22" s="30"/>
      <c r="BCE22" s="30"/>
      <c r="BCF22" s="30"/>
      <c r="BCG22" s="30"/>
      <c r="BCH22" s="30"/>
      <c r="BCI22" s="30"/>
      <c r="BCJ22" s="30"/>
      <c r="BCK22" s="30"/>
      <c r="BCL22" s="30"/>
      <c r="BCM22" s="30"/>
      <c r="BCN22" s="30"/>
      <c r="BCO22" s="30"/>
      <c r="BCP22" s="30"/>
      <c r="BCQ22" s="30"/>
      <c r="BCR22" s="30"/>
      <c r="BCS22" s="30"/>
      <c r="BCT22" s="30"/>
      <c r="BCU22" s="30"/>
      <c r="BCV22" s="30"/>
      <c r="BCW22" s="30"/>
      <c r="BCX22" s="30"/>
      <c r="BCY22" s="30"/>
      <c r="BCZ22" s="30"/>
      <c r="BDA22" s="30"/>
      <c r="BDB22" s="30"/>
      <c r="BDC22" s="30"/>
      <c r="BDD22" s="30"/>
      <c r="BDE22" s="30"/>
      <c r="BDF22" s="30"/>
      <c r="BDG22" s="30"/>
      <c r="BDH22" s="30"/>
      <c r="BDI22" s="30"/>
      <c r="BDJ22" s="30"/>
      <c r="BDK22" s="30"/>
      <c r="BDL22" s="30"/>
      <c r="BDM22" s="30"/>
      <c r="BDN22" s="30"/>
      <c r="BDO22" s="30"/>
      <c r="BDP22" s="30"/>
      <c r="BDQ22" s="30"/>
      <c r="BDR22" s="30"/>
      <c r="BDS22" s="30"/>
      <c r="BDT22" s="30"/>
      <c r="BDU22" s="30"/>
      <c r="BDV22" s="30"/>
      <c r="BDW22" s="30"/>
      <c r="BDX22" s="30"/>
      <c r="BDY22" s="30"/>
      <c r="BDZ22" s="30"/>
      <c r="BEA22" s="30"/>
      <c r="BEB22" s="30"/>
      <c r="BEC22" s="30"/>
      <c r="BED22" s="30"/>
      <c r="BEE22" s="30"/>
      <c r="BEF22" s="30"/>
      <c r="BEG22" s="30"/>
      <c r="BEH22" s="30"/>
      <c r="BEI22" s="30"/>
      <c r="BEJ22" s="30"/>
      <c r="BEK22" s="30"/>
      <c r="BEL22" s="30"/>
      <c r="BEM22" s="30"/>
      <c r="BEN22" s="30"/>
      <c r="BEO22" s="30"/>
      <c r="BEP22" s="30"/>
      <c r="BEQ22" s="30"/>
      <c r="BER22" s="30"/>
      <c r="BES22" s="30"/>
      <c r="BET22" s="30"/>
      <c r="BEU22" s="30"/>
      <c r="BEV22" s="30"/>
      <c r="BEW22" s="30"/>
      <c r="BEX22" s="30"/>
      <c r="BEY22" s="30"/>
      <c r="BEZ22" s="30"/>
      <c r="BFA22" s="30"/>
      <c r="BFB22" s="30"/>
      <c r="BFC22" s="30"/>
      <c r="BFD22" s="30"/>
      <c r="BFE22" s="30"/>
      <c r="BFF22" s="30"/>
      <c r="BFG22" s="30"/>
      <c r="BFH22" s="30"/>
      <c r="BFI22" s="30"/>
      <c r="BFJ22" s="30"/>
      <c r="BFK22" s="30"/>
      <c r="BFL22" s="30"/>
      <c r="BFM22" s="30"/>
      <c r="BFN22" s="30"/>
      <c r="BFO22" s="30"/>
      <c r="BFP22" s="30"/>
      <c r="BFQ22" s="30"/>
      <c r="BFR22" s="30"/>
      <c r="BFS22" s="30"/>
      <c r="BFT22" s="30"/>
      <c r="BFU22" s="30"/>
      <c r="BFV22" s="30"/>
      <c r="BFW22" s="30"/>
      <c r="BFX22" s="30"/>
      <c r="BFY22" s="30"/>
      <c r="BFZ22" s="30"/>
      <c r="BGA22" s="30"/>
      <c r="BGB22" s="30"/>
      <c r="BGC22" s="30"/>
      <c r="BGD22" s="30"/>
      <c r="BGE22" s="30"/>
      <c r="BGF22" s="30"/>
      <c r="BGG22" s="30"/>
      <c r="BGH22" s="30"/>
      <c r="BGI22" s="30"/>
      <c r="BGJ22" s="30"/>
      <c r="BGK22" s="30"/>
      <c r="BGL22" s="30"/>
      <c r="BGM22" s="30"/>
      <c r="BGN22" s="30"/>
      <c r="BGO22" s="30"/>
      <c r="BGP22" s="30"/>
      <c r="BGQ22" s="30"/>
      <c r="BGR22" s="30"/>
      <c r="BGS22" s="30"/>
      <c r="BGT22" s="30"/>
      <c r="BGU22" s="30"/>
      <c r="BGV22" s="30"/>
      <c r="BGW22" s="30"/>
      <c r="BGX22" s="30"/>
      <c r="BGY22" s="30"/>
      <c r="BGZ22" s="30"/>
      <c r="BHA22" s="30"/>
      <c r="BHB22" s="30"/>
      <c r="BHC22" s="30"/>
      <c r="BHD22" s="30"/>
      <c r="BHE22" s="30"/>
      <c r="BHF22" s="30"/>
      <c r="BHG22" s="30"/>
      <c r="BHH22" s="30"/>
      <c r="BHI22" s="30"/>
      <c r="BHJ22" s="30"/>
      <c r="BHK22" s="30"/>
      <c r="BHL22" s="30"/>
      <c r="BHM22" s="30"/>
      <c r="BHN22" s="30"/>
      <c r="BHO22" s="30"/>
      <c r="BHP22" s="30"/>
      <c r="BHQ22" s="30"/>
      <c r="BHR22" s="30"/>
      <c r="BHS22" s="30"/>
      <c r="BHT22" s="30"/>
      <c r="BHU22" s="30"/>
      <c r="BHV22" s="30"/>
      <c r="BHW22" s="30"/>
      <c r="BHX22" s="30"/>
      <c r="BHY22" s="30"/>
      <c r="BHZ22" s="30"/>
      <c r="BIA22" s="30"/>
      <c r="BIB22" s="30"/>
      <c r="BIC22" s="30"/>
      <c r="BID22" s="30"/>
      <c r="BIE22" s="30"/>
      <c r="BIF22" s="30"/>
      <c r="BIG22" s="30"/>
      <c r="BIH22" s="30"/>
      <c r="BII22" s="30"/>
      <c r="BIJ22" s="30"/>
      <c r="BIK22" s="30"/>
      <c r="BIL22" s="30"/>
      <c r="BIM22" s="30"/>
      <c r="BIN22" s="30"/>
      <c r="BIO22" s="30"/>
      <c r="BIP22" s="30"/>
      <c r="BIQ22" s="30"/>
      <c r="BIR22" s="30"/>
      <c r="BIS22" s="30"/>
      <c r="BIT22" s="30"/>
      <c r="BIU22" s="30"/>
      <c r="BIV22" s="30"/>
      <c r="BIW22" s="30"/>
      <c r="BIX22" s="30"/>
      <c r="BIY22" s="30"/>
      <c r="BIZ22" s="30"/>
      <c r="BJA22" s="30"/>
      <c r="BJB22" s="30"/>
      <c r="BJC22" s="30"/>
      <c r="BJD22" s="30"/>
      <c r="BJE22" s="30"/>
      <c r="BJF22" s="30"/>
      <c r="BJG22" s="30"/>
      <c r="BJH22" s="30"/>
      <c r="BJI22" s="30"/>
      <c r="BJJ22" s="30"/>
      <c r="BJK22" s="30"/>
      <c r="BJL22" s="30"/>
      <c r="BJM22" s="30"/>
      <c r="BJN22" s="30"/>
      <c r="BJO22" s="30"/>
      <c r="BJP22" s="30"/>
      <c r="BJQ22" s="30"/>
      <c r="BJR22" s="30"/>
      <c r="BJS22" s="30"/>
      <c r="BJT22" s="30"/>
      <c r="BJU22" s="30"/>
      <c r="BJV22" s="30"/>
      <c r="BJW22" s="30"/>
      <c r="BJX22" s="30"/>
      <c r="BJY22" s="30"/>
      <c r="BJZ22" s="30"/>
      <c r="BKA22" s="30"/>
      <c r="BKB22" s="30"/>
      <c r="BKC22" s="30"/>
      <c r="BKD22" s="30"/>
      <c r="BKE22" s="30"/>
      <c r="BKF22" s="30"/>
      <c r="BKG22" s="30"/>
      <c r="BKH22" s="30"/>
      <c r="BKI22" s="30"/>
      <c r="BKJ22" s="30"/>
      <c r="BKK22" s="30"/>
      <c r="BKL22" s="30"/>
      <c r="BKM22" s="30"/>
      <c r="BKN22" s="30"/>
      <c r="BKO22" s="30"/>
      <c r="BKP22" s="30"/>
      <c r="BKQ22" s="30"/>
      <c r="BKR22" s="30"/>
      <c r="BKS22" s="30"/>
      <c r="BKT22" s="30"/>
      <c r="BKU22" s="30"/>
      <c r="BKV22" s="30"/>
      <c r="BKW22" s="30"/>
      <c r="BKX22" s="30"/>
      <c r="BKY22" s="30"/>
      <c r="BKZ22" s="30"/>
      <c r="BLA22" s="30"/>
      <c r="BLB22" s="30"/>
      <c r="BLC22" s="30"/>
      <c r="BLD22" s="30"/>
      <c r="BLE22" s="30"/>
      <c r="BLF22" s="30"/>
      <c r="BLG22" s="30"/>
      <c r="BLH22" s="30"/>
      <c r="BLI22" s="30"/>
      <c r="BLJ22" s="30"/>
      <c r="BLK22" s="30"/>
      <c r="BLL22" s="30"/>
      <c r="BLM22" s="30"/>
      <c r="BLN22" s="30"/>
      <c r="BLO22" s="30"/>
      <c r="BLP22" s="30"/>
      <c r="BLQ22" s="30"/>
      <c r="BLR22" s="30"/>
      <c r="BLS22" s="30"/>
      <c r="BLT22" s="30"/>
      <c r="BLU22" s="30"/>
      <c r="BLV22" s="30"/>
      <c r="BLW22" s="30"/>
      <c r="BLX22" s="30"/>
      <c r="BLY22" s="30"/>
      <c r="BLZ22" s="30"/>
      <c r="BMA22" s="30"/>
      <c r="BMB22" s="30"/>
      <c r="BMC22" s="30"/>
      <c r="BMD22" s="30"/>
      <c r="BME22" s="30"/>
      <c r="BMF22" s="30"/>
      <c r="BMG22" s="30"/>
      <c r="BMH22" s="30"/>
      <c r="BMI22" s="30"/>
      <c r="BMJ22" s="30"/>
      <c r="BMK22" s="30"/>
      <c r="BML22" s="30"/>
      <c r="BMM22" s="30"/>
      <c r="BMN22" s="30"/>
      <c r="BMO22" s="30"/>
      <c r="BMP22" s="30"/>
      <c r="BMQ22" s="30"/>
      <c r="BMR22" s="30"/>
      <c r="BMS22" s="30"/>
      <c r="BMT22" s="30"/>
      <c r="BMU22" s="30"/>
      <c r="BMV22" s="30"/>
      <c r="BMW22" s="30"/>
      <c r="BMX22" s="30"/>
      <c r="BMY22" s="30"/>
      <c r="BMZ22" s="30"/>
      <c r="BNA22" s="30"/>
      <c r="BNB22" s="30"/>
      <c r="BNC22" s="30"/>
      <c r="BND22" s="30"/>
      <c r="BNE22" s="30"/>
      <c r="BNF22" s="30"/>
      <c r="BNG22" s="30"/>
      <c r="BNH22" s="30"/>
      <c r="BNI22" s="30"/>
      <c r="BNJ22" s="30"/>
      <c r="BNK22" s="30"/>
      <c r="BNL22" s="30"/>
      <c r="BNM22" s="30"/>
      <c r="BNN22" s="30"/>
      <c r="BNO22" s="30"/>
      <c r="BNP22" s="30"/>
      <c r="BNQ22" s="30"/>
      <c r="BNR22" s="30"/>
      <c r="BNS22" s="30"/>
      <c r="BNT22" s="30"/>
      <c r="BNU22" s="30"/>
      <c r="BNV22" s="30"/>
      <c r="BNW22" s="30"/>
      <c r="BNX22" s="30"/>
      <c r="BNY22" s="30"/>
      <c r="BNZ22" s="30"/>
      <c r="BOA22" s="30"/>
      <c r="BOB22" s="30"/>
      <c r="BOC22" s="30"/>
      <c r="BOD22" s="30"/>
      <c r="BOE22" s="30"/>
      <c r="BOF22" s="30"/>
      <c r="BOG22" s="30"/>
      <c r="BOH22" s="30"/>
      <c r="BOI22" s="30"/>
      <c r="BOJ22" s="30"/>
      <c r="BOK22" s="30"/>
      <c r="BOL22" s="30"/>
      <c r="BOM22" s="30"/>
      <c r="BON22" s="30"/>
      <c r="BOO22" s="30"/>
      <c r="BOP22" s="30"/>
      <c r="BOQ22" s="30"/>
      <c r="BOR22" s="30"/>
      <c r="BOS22" s="30"/>
      <c r="BOT22" s="30"/>
      <c r="BOU22" s="30"/>
      <c r="BOV22" s="30"/>
      <c r="BOW22" s="30"/>
      <c r="BOX22" s="30"/>
      <c r="BOY22" s="30"/>
      <c r="BOZ22" s="30"/>
      <c r="BPA22" s="30"/>
      <c r="BPB22" s="30"/>
      <c r="BPC22" s="30"/>
      <c r="BPD22" s="30"/>
      <c r="BPE22" s="30"/>
      <c r="BPF22" s="30"/>
      <c r="BPG22" s="30"/>
      <c r="BPH22" s="30"/>
      <c r="BPI22" s="30"/>
      <c r="BPJ22" s="30"/>
      <c r="BPK22" s="30"/>
      <c r="BPL22" s="30"/>
      <c r="BPM22" s="30"/>
      <c r="BPN22" s="30"/>
      <c r="BPO22" s="30"/>
      <c r="BPP22" s="30"/>
      <c r="BPQ22" s="30"/>
      <c r="BPR22" s="30"/>
      <c r="BPS22" s="30"/>
      <c r="BPT22" s="30"/>
      <c r="BPU22" s="30"/>
      <c r="BPV22" s="30"/>
      <c r="BPW22" s="30"/>
      <c r="BPX22" s="30"/>
      <c r="BPY22" s="30"/>
      <c r="BPZ22" s="30"/>
      <c r="BQA22" s="30"/>
      <c r="BQB22" s="30"/>
      <c r="BQC22" s="30"/>
      <c r="BQD22" s="30"/>
      <c r="BQE22" s="30"/>
      <c r="BQF22" s="30"/>
      <c r="BQG22" s="30"/>
      <c r="BQH22" s="30"/>
      <c r="BQI22" s="30"/>
      <c r="BQJ22" s="30"/>
      <c r="BQK22" s="30"/>
      <c r="BQL22" s="30"/>
      <c r="BQM22" s="30"/>
      <c r="BQN22" s="30"/>
      <c r="BQO22" s="30"/>
      <c r="BQP22" s="30"/>
      <c r="BQQ22" s="30"/>
      <c r="BQR22" s="30"/>
      <c r="BQS22" s="30"/>
      <c r="BQT22" s="30"/>
      <c r="BQU22" s="30"/>
      <c r="BQV22" s="30"/>
      <c r="BQW22" s="30"/>
      <c r="BQX22" s="30"/>
      <c r="BQY22" s="30"/>
      <c r="BQZ22" s="30"/>
      <c r="BRA22" s="30"/>
      <c r="BRB22" s="30"/>
      <c r="BRC22" s="30"/>
      <c r="BRD22" s="30"/>
      <c r="BRE22" s="30"/>
      <c r="BRF22" s="30"/>
      <c r="BRG22" s="30"/>
      <c r="BRH22" s="30"/>
      <c r="BRI22" s="30"/>
      <c r="BRJ22" s="30"/>
      <c r="BRK22" s="30"/>
      <c r="BRL22" s="30"/>
      <c r="BRM22" s="30"/>
      <c r="BRN22" s="30"/>
      <c r="BRO22" s="30"/>
      <c r="BRP22" s="30"/>
      <c r="BRQ22" s="30"/>
      <c r="BRR22" s="30"/>
      <c r="BRS22" s="30"/>
      <c r="BRT22" s="30"/>
      <c r="BRU22" s="30"/>
      <c r="BRV22" s="30"/>
      <c r="BRW22" s="30"/>
      <c r="BRX22" s="30"/>
      <c r="BRY22" s="30"/>
      <c r="BRZ22" s="30"/>
      <c r="BSA22" s="30"/>
      <c r="BSB22" s="30"/>
      <c r="BSC22" s="30"/>
      <c r="BSD22" s="30"/>
      <c r="BSE22" s="30"/>
      <c r="BSF22" s="30"/>
      <c r="BSG22" s="30"/>
      <c r="BSH22" s="30"/>
      <c r="BSI22" s="30"/>
      <c r="BSJ22" s="30"/>
      <c r="BSK22" s="30"/>
      <c r="BSL22" s="30"/>
      <c r="BSM22" s="30"/>
      <c r="BSN22" s="30"/>
      <c r="BSO22" s="30"/>
      <c r="BSP22" s="30"/>
      <c r="BSQ22" s="30"/>
      <c r="BSR22" s="30"/>
      <c r="BSS22" s="30"/>
      <c r="BST22" s="30"/>
      <c r="BSU22" s="30"/>
      <c r="BSV22" s="30"/>
      <c r="BSW22" s="30"/>
      <c r="BSX22" s="30"/>
      <c r="BSY22" s="30"/>
      <c r="BSZ22" s="30"/>
      <c r="BTA22" s="30"/>
      <c r="BTB22" s="30"/>
      <c r="BTC22" s="30"/>
      <c r="BTD22" s="30"/>
      <c r="BTE22" s="30"/>
      <c r="BTF22" s="30"/>
      <c r="BTG22" s="30"/>
      <c r="BTH22" s="30"/>
      <c r="BTI22" s="30"/>
      <c r="BTJ22" s="30"/>
      <c r="BTK22" s="30"/>
      <c r="BTL22" s="30"/>
      <c r="BTM22" s="30"/>
      <c r="BTN22" s="30"/>
      <c r="BTO22" s="30"/>
      <c r="BTP22" s="30"/>
      <c r="BTQ22" s="30"/>
      <c r="BTR22" s="30"/>
      <c r="BTS22" s="30"/>
      <c r="BTT22" s="30"/>
      <c r="BTU22" s="30"/>
      <c r="BTV22" s="30"/>
      <c r="BTW22" s="30"/>
      <c r="BTX22" s="30"/>
      <c r="BTY22" s="30"/>
      <c r="BTZ22" s="30"/>
      <c r="BUA22" s="30"/>
      <c r="BUB22" s="30"/>
      <c r="BUC22" s="30"/>
      <c r="BUD22" s="30"/>
      <c r="BUE22" s="30"/>
      <c r="BUF22" s="30"/>
      <c r="BUG22" s="30"/>
      <c r="BUH22" s="30"/>
      <c r="BUI22" s="30"/>
      <c r="BUJ22" s="30"/>
      <c r="BUK22" s="30"/>
      <c r="BUL22" s="30"/>
      <c r="BUM22" s="30"/>
      <c r="BUN22" s="30"/>
      <c r="BUO22" s="30"/>
      <c r="BUP22" s="30"/>
      <c r="BUQ22" s="30"/>
      <c r="BUR22" s="30"/>
      <c r="BUS22" s="30"/>
      <c r="BUT22" s="30"/>
      <c r="BUU22" s="30"/>
      <c r="BUV22" s="30"/>
      <c r="BUW22" s="30"/>
      <c r="BUX22" s="30"/>
      <c r="BUY22" s="30"/>
      <c r="BUZ22" s="30"/>
      <c r="BVA22" s="30"/>
      <c r="BVB22" s="30"/>
      <c r="BVC22" s="30"/>
      <c r="BVD22" s="30"/>
      <c r="BVE22" s="30"/>
      <c r="BVF22" s="30"/>
      <c r="BVG22" s="30"/>
      <c r="BVH22" s="30"/>
      <c r="BVI22" s="30"/>
      <c r="BVJ22" s="30"/>
      <c r="BVK22" s="30"/>
      <c r="BVL22" s="30"/>
      <c r="BVM22" s="30"/>
      <c r="BVN22" s="30"/>
      <c r="BVO22" s="30"/>
      <c r="BVP22" s="30"/>
      <c r="BVQ22" s="30"/>
      <c r="BVR22" s="30"/>
      <c r="BVS22" s="30"/>
      <c r="BVT22" s="30"/>
      <c r="BVU22" s="30"/>
      <c r="BVV22" s="30"/>
      <c r="BVW22" s="30"/>
      <c r="BVX22" s="30"/>
      <c r="BVY22" s="30"/>
      <c r="BVZ22" s="30"/>
      <c r="BWA22" s="30"/>
      <c r="BWB22" s="30"/>
      <c r="BWC22" s="30"/>
      <c r="BWD22" s="30"/>
      <c r="BWE22" s="30"/>
      <c r="BWF22" s="30"/>
      <c r="BWG22" s="30"/>
      <c r="BWH22" s="30"/>
      <c r="BWI22" s="30"/>
      <c r="BWJ22" s="30"/>
      <c r="BWK22" s="30"/>
      <c r="BWL22" s="30"/>
      <c r="BWM22" s="30"/>
      <c r="BWN22" s="30"/>
      <c r="BWO22" s="30"/>
      <c r="BWP22" s="30"/>
      <c r="BWQ22" s="30"/>
      <c r="BWR22" s="30"/>
      <c r="BWS22" s="30"/>
      <c r="BWT22" s="30"/>
      <c r="BWU22" s="30"/>
      <c r="BWV22" s="30"/>
      <c r="BWW22" s="30"/>
      <c r="BWX22" s="30"/>
      <c r="BWY22" s="30"/>
      <c r="BWZ22" s="30"/>
      <c r="BXA22" s="30"/>
      <c r="BXB22" s="30"/>
      <c r="BXC22" s="30"/>
      <c r="BXD22" s="30"/>
      <c r="BXE22" s="30"/>
      <c r="BXF22" s="30"/>
      <c r="BXG22" s="30"/>
      <c r="BXH22" s="30"/>
      <c r="BXI22" s="30"/>
      <c r="BXJ22" s="30"/>
      <c r="BXK22" s="30"/>
      <c r="BXL22" s="30"/>
      <c r="BXM22" s="30"/>
      <c r="BXN22" s="30"/>
      <c r="BXO22" s="30"/>
      <c r="BXP22" s="30"/>
      <c r="BXQ22" s="30"/>
      <c r="BXR22" s="30"/>
      <c r="BXS22" s="30"/>
      <c r="BXT22" s="30"/>
      <c r="BXU22" s="30"/>
      <c r="BXV22" s="30"/>
      <c r="BXW22" s="30"/>
      <c r="BXX22" s="30"/>
      <c r="BXY22" s="30"/>
      <c r="BXZ22" s="30"/>
      <c r="BYA22" s="30"/>
      <c r="BYB22" s="30"/>
      <c r="BYC22" s="30"/>
      <c r="BYD22" s="30"/>
      <c r="BYE22" s="30"/>
      <c r="BYF22" s="30"/>
      <c r="BYG22" s="30"/>
      <c r="BYH22" s="30"/>
      <c r="BYI22" s="30"/>
      <c r="BYJ22" s="30"/>
      <c r="BYK22" s="30"/>
      <c r="BYL22" s="30"/>
      <c r="BYM22" s="30"/>
      <c r="BYN22" s="30"/>
      <c r="BYO22" s="30"/>
      <c r="BYP22" s="30"/>
      <c r="BYQ22" s="30"/>
      <c r="BYR22" s="30"/>
      <c r="BYS22" s="30"/>
      <c r="BYT22" s="30"/>
      <c r="BYU22" s="30"/>
      <c r="BYV22" s="30"/>
      <c r="BYW22" s="30"/>
      <c r="BYX22" s="30"/>
      <c r="BYY22" s="30"/>
      <c r="BYZ22" s="30"/>
      <c r="BZA22" s="30"/>
      <c r="BZB22" s="30"/>
      <c r="BZC22" s="30"/>
      <c r="BZD22" s="30"/>
      <c r="BZE22" s="30"/>
      <c r="BZF22" s="30"/>
      <c r="BZG22" s="30"/>
      <c r="BZH22" s="30"/>
      <c r="BZI22" s="30"/>
      <c r="BZJ22" s="30"/>
      <c r="BZK22" s="30"/>
      <c r="BZL22" s="30"/>
      <c r="BZM22" s="30"/>
      <c r="BZN22" s="30"/>
      <c r="BZO22" s="30"/>
      <c r="BZP22" s="30"/>
      <c r="BZQ22" s="30"/>
      <c r="BZR22" s="30"/>
      <c r="BZS22" s="30"/>
      <c r="BZT22" s="30"/>
      <c r="BZU22" s="30"/>
      <c r="BZV22" s="30"/>
      <c r="BZW22" s="30"/>
      <c r="BZX22" s="30"/>
      <c r="BZY22" s="30"/>
      <c r="BZZ22" s="30"/>
      <c r="CAA22" s="30"/>
      <c r="CAB22" s="30"/>
      <c r="CAC22" s="30"/>
      <c r="CAD22" s="30"/>
      <c r="CAE22" s="30"/>
      <c r="CAF22" s="30"/>
      <c r="CAG22" s="30"/>
      <c r="CAH22" s="30"/>
      <c r="CAI22" s="30"/>
      <c r="CAJ22" s="30"/>
      <c r="CAK22" s="30"/>
      <c r="CAL22" s="30"/>
      <c r="CAM22" s="30"/>
      <c r="CAN22" s="30"/>
      <c r="CAO22" s="30"/>
      <c r="CAP22" s="30"/>
      <c r="CAQ22" s="30"/>
      <c r="CAR22" s="30"/>
      <c r="CAS22" s="30"/>
      <c r="CAT22" s="30"/>
      <c r="CAU22" s="30"/>
      <c r="CAV22" s="30"/>
      <c r="CAW22" s="30"/>
      <c r="CAX22" s="30"/>
      <c r="CAY22" s="30"/>
      <c r="CAZ22" s="30"/>
      <c r="CBA22" s="30"/>
      <c r="CBB22" s="30"/>
      <c r="CBC22" s="30"/>
      <c r="CBD22" s="30"/>
      <c r="CBE22" s="30"/>
      <c r="CBF22" s="30"/>
      <c r="CBG22" s="30"/>
      <c r="CBH22" s="30"/>
      <c r="CBI22" s="30"/>
      <c r="CBJ22" s="30"/>
      <c r="CBK22" s="30"/>
      <c r="CBL22" s="30"/>
      <c r="CBM22" s="30"/>
      <c r="CBN22" s="30"/>
      <c r="CBO22" s="30"/>
      <c r="CBP22" s="30"/>
      <c r="CBQ22" s="30"/>
      <c r="CBR22" s="30"/>
      <c r="CBS22" s="30"/>
      <c r="CBT22" s="30"/>
      <c r="CBU22" s="30"/>
      <c r="CBV22" s="30"/>
      <c r="CBW22" s="30"/>
      <c r="CBX22" s="30"/>
      <c r="CBY22" s="30"/>
      <c r="CBZ22" s="30"/>
      <c r="CCA22" s="30"/>
      <c r="CCB22" s="30"/>
      <c r="CCC22" s="30"/>
      <c r="CCD22" s="30"/>
      <c r="CCE22" s="30"/>
      <c r="CCF22" s="30"/>
      <c r="CCG22" s="30"/>
      <c r="CCH22" s="30"/>
      <c r="CCI22" s="30"/>
      <c r="CCJ22" s="30"/>
      <c r="CCK22" s="30"/>
      <c r="CCL22" s="30"/>
      <c r="CCM22" s="30"/>
      <c r="CCN22" s="30"/>
      <c r="CCO22" s="30"/>
      <c r="CCP22" s="30"/>
      <c r="CCQ22" s="30"/>
      <c r="CCR22" s="30"/>
      <c r="CCS22" s="30"/>
      <c r="CCT22" s="30"/>
      <c r="CCU22" s="30"/>
      <c r="CCV22" s="30"/>
      <c r="CCW22" s="30"/>
      <c r="CCX22" s="30"/>
      <c r="CCY22" s="30"/>
      <c r="CCZ22" s="30"/>
      <c r="CDA22" s="30"/>
      <c r="CDB22" s="30"/>
      <c r="CDC22" s="30"/>
      <c r="CDD22" s="30"/>
      <c r="CDE22" s="30"/>
      <c r="CDF22" s="30"/>
      <c r="CDG22" s="30"/>
      <c r="CDH22" s="30"/>
      <c r="CDI22" s="30"/>
      <c r="CDJ22" s="30"/>
      <c r="CDK22" s="30"/>
      <c r="CDL22" s="30"/>
      <c r="CDM22" s="30"/>
      <c r="CDN22" s="30"/>
      <c r="CDO22" s="30"/>
      <c r="CDP22" s="30"/>
      <c r="CDQ22" s="30"/>
      <c r="CDR22" s="30"/>
      <c r="CDS22" s="30"/>
      <c r="CDT22" s="30"/>
      <c r="CDU22" s="30"/>
      <c r="CDV22" s="30"/>
      <c r="CDW22" s="30"/>
      <c r="CDX22" s="30"/>
      <c r="CDY22" s="30"/>
      <c r="CDZ22" s="30"/>
      <c r="CEA22" s="30"/>
      <c r="CEB22" s="30"/>
      <c r="CEC22" s="30"/>
      <c r="CED22" s="30"/>
      <c r="CEE22" s="30"/>
      <c r="CEF22" s="30"/>
      <c r="CEG22" s="30"/>
      <c r="CEH22" s="30"/>
      <c r="CEI22" s="30"/>
      <c r="CEJ22" s="30"/>
      <c r="CEK22" s="30"/>
      <c r="CEL22" s="30"/>
      <c r="CEM22" s="30"/>
      <c r="CEN22" s="30"/>
      <c r="CEO22" s="30"/>
      <c r="CEP22" s="30"/>
      <c r="CEQ22" s="30"/>
      <c r="CER22" s="30"/>
      <c r="CES22" s="30"/>
      <c r="CET22" s="30"/>
      <c r="CEU22" s="30"/>
      <c r="CEV22" s="30"/>
      <c r="CEW22" s="30"/>
      <c r="CEX22" s="30"/>
      <c r="CEY22" s="30"/>
      <c r="CEZ22" s="30"/>
      <c r="CFA22" s="30"/>
      <c r="CFB22" s="30"/>
      <c r="CFC22" s="30"/>
      <c r="CFD22" s="30"/>
      <c r="CFE22" s="30"/>
      <c r="CFF22" s="30"/>
      <c r="CFG22" s="30"/>
      <c r="CFH22" s="30"/>
      <c r="CFI22" s="30"/>
      <c r="CFJ22" s="30"/>
      <c r="CFK22" s="30"/>
      <c r="CFL22" s="30"/>
      <c r="CFM22" s="30"/>
      <c r="CFN22" s="30"/>
      <c r="CFO22" s="30"/>
      <c r="CFP22" s="30"/>
      <c r="CFQ22" s="30"/>
      <c r="CFR22" s="30"/>
      <c r="CFS22" s="30"/>
      <c r="CFT22" s="30"/>
      <c r="CFU22" s="30"/>
      <c r="CFV22" s="30"/>
      <c r="CFW22" s="30"/>
      <c r="CFX22" s="30"/>
      <c r="CFY22" s="30"/>
      <c r="CFZ22" s="30"/>
      <c r="CGA22" s="30"/>
      <c r="CGB22" s="30"/>
      <c r="CGC22" s="30"/>
      <c r="CGD22" s="30"/>
      <c r="CGE22" s="30"/>
      <c r="CGF22" s="30"/>
      <c r="CGG22" s="30"/>
      <c r="CGH22" s="30"/>
      <c r="CGI22" s="30"/>
      <c r="CGJ22" s="30"/>
      <c r="CGK22" s="30"/>
      <c r="CGL22" s="30"/>
      <c r="CGM22" s="30"/>
      <c r="CGN22" s="30"/>
      <c r="CGO22" s="30"/>
      <c r="CGP22" s="30"/>
      <c r="CGQ22" s="30"/>
      <c r="CGR22" s="30"/>
      <c r="CGS22" s="30"/>
      <c r="CGT22" s="30"/>
      <c r="CGU22" s="30"/>
      <c r="CGV22" s="30"/>
      <c r="CGW22" s="30"/>
      <c r="CGX22" s="30"/>
      <c r="CGY22" s="30"/>
      <c r="CGZ22" s="30"/>
      <c r="CHA22" s="30"/>
      <c r="CHB22" s="30"/>
      <c r="CHC22" s="30"/>
      <c r="CHD22" s="30"/>
      <c r="CHE22" s="30"/>
      <c r="CHF22" s="30"/>
      <c r="CHG22" s="30"/>
      <c r="CHH22" s="30"/>
      <c r="CHI22" s="30"/>
      <c r="CHJ22" s="30"/>
      <c r="CHK22" s="30"/>
      <c r="CHL22" s="30"/>
      <c r="CHM22" s="30"/>
      <c r="CHN22" s="30"/>
      <c r="CHO22" s="30"/>
      <c r="CHP22" s="30"/>
      <c r="CHQ22" s="30"/>
      <c r="CHR22" s="30"/>
      <c r="CHS22" s="30"/>
      <c r="CHT22" s="30"/>
      <c r="CHU22" s="30"/>
      <c r="CHV22" s="30"/>
      <c r="CHW22" s="30"/>
      <c r="CHX22" s="30"/>
      <c r="CHY22" s="30"/>
      <c r="CHZ22" s="30"/>
      <c r="CIA22" s="30"/>
      <c r="CIB22" s="30"/>
      <c r="CIC22" s="30"/>
      <c r="CID22" s="30"/>
      <c r="CIE22" s="30"/>
      <c r="CIF22" s="30"/>
      <c r="CIG22" s="30"/>
      <c r="CIH22" s="30"/>
      <c r="CII22" s="30"/>
      <c r="CIJ22" s="30"/>
      <c r="CIK22" s="30"/>
      <c r="CIL22" s="30"/>
      <c r="CIM22" s="30"/>
      <c r="CIN22" s="30"/>
      <c r="CIO22" s="30"/>
      <c r="CIP22" s="30"/>
      <c r="CIQ22" s="30"/>
      <c r="CIR22" s="30"/>
      <c r="CIS22" s="30"/>
      <c r="CIT22" s="30"/>
      <c r="CIU22" s="30"/>
      <c r="CIV22" s="30"/>
      <c r="CIW22" s="30"/>
      <c r="CIX22" s="30"/>
      <c r="CIY22" s="30"/>
      <c r="CIZ22" s="30"/>
      <c r="CJA22" s="30"/>
      <c r="CJB22" s="30"/>
      <c r="CJC22" s="30"/>
      <c r="CJD22" s="30"/>
      <c r="CJE22" s="30"/>
      <c r="CJF22" s="30"/>
      <c r="CJG22" s="30"/>
      <c r="CJH22" s="30"/>
      <c r="CJI22" s="30"/>
      <c r="CJJ22" s="30"/>
      <c r="CJK22" s="30"/>
      <c r="CJL22" s="30"/>
      <c r="CJM22" s="30"/>
      <c r="CJN22" s="30"/>
      <c r="CJO22" s="30"/>
      <c r="CJP22" s="30"/>
      <c r="CJQ22" s="30"/>
      <c r="CJR22" s="30"/>
      <c r="CJS22" s="30"/>
      <c r="CJT22" s="30"/>
      <c r="CJU22" s="30"/>
      <c r="CJV22" s="30"/>
      <c r="CJW22" s="30"/>
      <c r="CJX22" s="30"/>
      <c r="CJY22" s="30"/>
      <c r="CJZ22" s="30"/>
      <c r="CKA22" s="30"/>
      <c r="CKB22" s="30"/>
      <c r="CKC22" s="30"/>
      <c r="CKD22" s="30"/>
      <c r="CKE22" s="30"/>
      <c r="CKF22" s="30"/>
      <c r="CKG22" s="30"/>
      <c r="CKH22" s="30"/>
      <c r="CKI22" s="30"/>
      <c r="CKJ22" s="30"/>
      <c r="CKK22" s="30"/>
      <c r="CKL22" s="30"/>
      <c r="CKM22" s="30"/>
      <c r="CKN22" s="30"/>
      <c r="CKO22" s="30"/>
      <c r="CKP22" s="30"/>
      <c r="CKQ22" s="30"/>
      <c r="CKR22" s="30"/>
      <c r="CKS22" s="30"/>
      <c r="CKT22" s="30"/>
      <c r="CKU22" s="30"/>
      <c r="CKV22" s="30"/>
      <c r="CKW22" s="30"/>
      <c r="CKX22" s="30"/>
      <c r="CKY22" s="30"/>
      <c r="CKZ22" s="30"/>
      <c r="CLA22" s="30"/>
      <c r="CLB22" s="30"/>
      <c r="CLC22" s="30"/>
      <c r="CLD22" s="30"/>
      <c r="CLE22" s="30"/>
      <c r="CLF22" s="30"/>
      <c r="CLG22" s="30"/>
      <c r="CLH22" s="30"/>
      <c r="CLI22" s="30"/>
      <c r="CLJ22" s="30"/>
      <c r="CLK22" s="30"/>
      <c r="CLL22" s="30"/>
      <c r="CLM22" s="30"/>
      <c r="CLN22" s="30"/>
      <c r="CLO22" s="30"/>
      <c r="CLP22" s="30"/>
      <c r="CLQ22" s="30"/>
      <c r="CLR22" s="30"/>
      <c r="CLS22" s="30"/>
      <c r="CLT22" s="30"/>
      <c r="CLU22" s="30"/>
      <c r="CLV22" s="30"/>
      <c r="CLW22" s="30"/>
      <c r="CLX22" s="30"/>
      <c r="CLY22" s="30"/>
      <c r="CLZ22" s="30"/>
      <c r="CMA22" s="30"/>
      <c r="CMB22" s="30"/>
      <c r="CMC22" s="30"/>
      <c r="CMD22" s="30"/>
      <c r="CME22" s="30"/>
      <c r="CMF22" s="30"/>
      <c r="CMG22" s="30"/>
      <c r="CMH22" s="30"/>
      <c r="CMI22" s="30"/>
      <c r="CMJ22" s="30"/>
      <c r="CMK22" s="30"/>
      <c r="CML22" s="30"/>
      <c r="CMM22" s="30"/>
      <c r="CMN22" s="30"/>
      <c r="CMO22" s="30"/>
      <c r="CMP22" s="30"/>
      <c r="CMQ22" s="30"/>
      <c r="CMR22" s="30"/>
      <c r="CMS22" s="30"/>
      <c r="CMT22" s="30"/>
      <c r="CMU22" s="30"/>
      <c r="CMV22" s="30"/>
      <c r="CMW22" s="30"/>
      <c r="CMX22" s="30"/>
      <c r="CMY22" s="30"/>
      <c r="CMZ22" s="30"/>
      <c r="CNA22" s="30"/>
      <c r="CNB22" s="30"/>
      <c r="CNC22" s="30"/>
      <c r="CND22" s="30"/>
      <c r="CNE22" s="30"/>
      <c r="CNF22" s="30"/>
      <c r="CNG22" s="30"/>
      <c r="CNH22" s="30"/>
      <c r="CNI22" s="30"/>
      <c r="CNJ22" s="30"/>
      <c r="CNK22" s="30"/>
      <c r="CNL22" s="30"/>
      <c r="CNM22" s="30"/>
      <c r="CNN22" s="30"/>
      <c r="CNO22" s="30"/>
      <c r="CNP22" s="30"/>
      <c r="CNQ22" s="30"/>
      <c r="CNR22" s="30"/>
      <c r="CNS22" s="30"/>
      <c r="CNT22" s="30"/>
      <c r="CNU22" s="30"/>
      <c r="CNV22" s="30"/>
      <c r="CNW22" s="30"/>
      <c r="CNX22" s="30"/>
      <c r="CNY22" s="30"/>
      <c r="CNZ22" s="30"/>
      <c r="COA22" s="30"/>
      <c r="COB22" s="30"/>
      <c r="COC22" s="30"/>
      <c r="COD22" s="30"/>
      <c r="COE22" s="30"/>
      <c r="COF22" s="30"/>
      <c r="COG22" s="30"/>
      <c r="COH22" s="30"/>
      <c r="COI22" s="30"/>
      <c r="COJ22" s="30"/>
      <c r="COK22" s="30"/>
      <c r="COL22" s="30"/>
      <c r="COM22" s="30"/>
      <c r="CON22" s="30"/>
      <c r="COO22" s="30"/>
      <c r="COP22" s="30"/>
      <c r="COQ22" s="30"/>
      <c r="COR22" s="30"/>
      <c r="COS22" s="30"/>
      <c r="COT22" s="30"/>
      <c r="COU22" s="30"/>
      <c r="COV22" s="30"/>
      <c r="COW22" s="30"/>
      <c r="COX22" s="30"/>
      <c r="COY22" s="30"/>
      <c r="COZ22" s="30"/>
      <c r="CPA22" s="30"/>
      <c r="CPB22" s="30"/>
      <c r="CPC22" s="30"/>
      <c r="CPD22" s="30"/>
      <c r="CPE22" s="30"/>
      <c r="CPF22" s="30"/>
      <c r="CPG22" s="30"/>
      <c r="CPH22" s="30"/>
      <c r="CPI22" s="30"/>
      <c r="CPJ22" s="30"/>
      <c r="CPK22" s="30"/>
      <c r="CPL22" s="30"/>
      <c r="CPM22" s="30"/>
      <c r="CPN22" s="30"/>
      <c r="CPO22" s="30"/>
      <c r="CPP22" s="30"/>
      <c r="CPQ22" s="30"/>
      <c r="CPR22" s="30"/>
      <c r="CPS22" s="30"/>
      <c r="CPT22" s="30"/>
      <c r="CPU22" s="30"/>
      <c r="CPV22" s="30"/>
      <c r="CPW22" s="30"/>
      <c r="CPX22" s="30"/>
      <c r="CPY22" s="30"/>
      <c r="CPZ22" s="30"/>
      <c r="CQA22" s="30"/>
      <c r="CQB22" s="30"/>
      <c r="CQC22" s="30"/>
      <c r="CQD22" s="30"/>
      <c r="CQE22" s="30"/>
      <c r="CQF22" s="30"/>
      <c r="CQG22" s="30"/>
      <c r="CQH22" s="30"/>
      <c r="CQI22" s="30"/>
      <c r="CQJ22" s="30"/>
      <c r="CQK22" s="30"/>
      <c r="CQL22" s="30"/>
      <c r="CQM22" s="30"/>
      <c r="CQN22" s="30"/>
      <c r="CQO22" s="30"/>
      <c r="CQP22" s="30"/>
      <c r="CQQ22" s="30"/>
      <c r="CQR22" s="30"/>
      <c r="CQS22" s="30"/>
      <c r="CQT22" s="30"/>
      <c r="CQU22" s="30"/>
      <c r="CQV22" s="30"/>
      <c r="CQW22" s="30"/>
      <c r="CQX22" s="30"/>
      <c r="CQY22" s="30"/>
      <c r="CQZ22" s="30"/>
      <c r="CRA22" s="30"/>
      <c r="CRB22" s="30"/>
      <c r="CRC22" s="30"/>
      <c r="CRD22" s="30"/>
      <c r="CRE22" s="30"/>
      <c r="CRF22" s="30"/>
      <c r="CRG22" s="30"/>
      <c r="CRH22" s="30"/>
      <c r="CRI22" s="30"/>
      <c r="CRJ22" s="30"/>
      <c r="CRK22" s="30"/>
      <c r="CRL22" s="30"/>
      <c r="CRM22" s="30"/>
      <c r="CRN22" s="30"/>
      <c r="CRO22" s="30"/>
      <c r="CRP22" s="30"/>
      <c r="CRQ22" s="30"/>
      <c r="CRR22" s="30"/>
      <c r="CRS22" s="30"/>
      <c r="CRT22" s="30"/>
      <c r="CRU22" s="30"/>
      <c r="CRV22" s="30"/>
      <c r="CRW22" s="30"/>
      <c r="CRX22" s="30"/>
      <c r="CRY22" s="30"/>
      <c r="CRZ22" s="30"/>
      <c r="CSA22" s="30"/>
      <c r="CSB22" s="30"/>
      <c r="CSC22" s="30"/>
      <c r="CSD22" s="30"/>
      <c r="CSE22" s="30"/>
      <c r="CSF22" s="30"/>
      <c r="CSG22" s="30"/>
      <c r="CSH22" s="30"/>
      <c r="CSI22" s="30"/>
      <c r="CSJ22" s="30"/>
      <c r="CSK22" s="30"/>
      <c r="CSL22" s="30"/>
      <c r="CSM22" s="30"/>
      <c r="CSN22" s="30"/>
      <c r="CSO22" s="30"/>
      <c r="CSP22" s="30"/>
      <c r="CSQ22" s="30"/>
      <c r="CSR22" s="30"/>
      <c r="CSS22" s="30"/>
      <c r="CST22" s="30"/>
      <c r="CSU22" s="30"/>
      <c r="CSV22" s="30"/>
      <c r="CSW22" s="30"/>
      <c r="CSX22" s="30"/>
      <c r="CSY22" s="30"/>
      <c r="CSZ22" s="30"/>
      <c r="CTA22" s="30"/>
      <c r="CTB22" s="30"/>
      <c r="CTC22" s="30"/>
      <c r="CTD22" s="30"/>
      <c r="CTE22" s="30"/>
      <c r="CTF22" s="30"/>
      <c r="CTG22" s="30"/>
      <c r="CTH22" s="30"/>
      <c r="CTI22" s="30"/>
      <c r="CTJ22" s="30"/>
      <c r="CTK22" s="30"/>
      <c r="CTL22" s="30"/>
      <c r="CTM22" s="30"/>
      <c r="CTN22" s="30"/>
      <c r="CTO22" s="30"/>
      <c r="CTP22" s="30"/>
      <c r="CTQ22" s="30"/>
      <c r="CTR22" s="30"/>
      <c r="CTS22" s="30"/>
      <c r="CTT22" s="30"/>
      <c r="CTU22" s="30"/>
      <c r="CTV22" s="30"/>
      <c r="CTW22" s="30"/>
      <c r="CTX22" s="30"/>
      <c r="CTY22" s="30"/>
      <c r="CTZ22" s="30"/>
      <c r="CUA22" s="30"/>
      <c r="CUB22" s="30"/>
      <c r="CUC22" s="30"/>
      <c r="CUD22" s="30"/>
      <c r="CUE22" s="30"/>
      <c r="CUF22" s="30"/>
      <c r="CUG22" s="30"/>
      <c r="CUH22" s="30"/>
      <c r="CUI22" s="30"/>
      <c r="CUJ22" s="30"/>
      <c r="CUK22" s="30"/>
      <c r="CUL22" s="30"/>
      <c r="CUM22" s="30"/>
      <c r="CUN22" s="30"/>
      <c r="CUO22" s="30"/>
      <c r="CUP22" s="30"/>
      <c r="CUQ22" s="30"/>
      <c r="CUR22" s="30"/>
      <c r="CUS22" s="30"/>
      <c r="CUT22" s="30"/>
      <c r="CUU22" s="30"/>
      <c r="CUV22" s="30"/>
      <c r="CUW22" s="30"/>
      <c r="CUX22" s="30"/>
      <c r="CUY22" s="30"/>
      <c r="CUZ22" s="30"/>
      <c r="CVA22" s="30"/>
      <c r="CVB22" s="30"/>
      <c r="CVC22" s="30"/>
      <c r="CVD22" s="30"/>
      <c r="CVE22" s="30"/>
      <c r="CVF22" s="30"/>
      <c r="CVG22" s="30"/>
      <c r="CVH22" s="30"/>
      <c r="CVI22" s="30"/>
      <c r="CVJ22" s="30"/>
      <c r="CVK22" s="30"/>
      <c r="CVL22" s="30"/>
      <c r="CVM22" s="30"/>
      <c r="CVN22" s="30"/>
      <c r="CVO22" s="30"/>
      <c r="CVP22" s="30"/>
      <c r="CVQ22" s="30"/>
      <c r="CVR22" s="30"/>
      <c r="CVS22" s="30"/>
      <c r="CVT22" s="30"/>
      <c r="CVU22" s="30"/>
      <c r="CVV22" s="30"/>
      <c r="CVW22" s="30"/>
      <c r="CVX22" s="30"/>
      <c r="CVY22" s="30"/>
      <c r="CVZ22" s="30"/>
      <c r="CWA22" s="30"/>
      <c r="CWB22" s="30"/>
      <c r="CWC22" s="30"/>
      <c r="CWD22" s="30"/>
      <c r="CWE22" s="30"/>
      <c r="CWF22" s="30"/>
      <c r="CWG22" s="30"/>
      <c r="CWH22" s="30"/>
      <c r="CWI22" s="30"/>
      <c r="CWJ22" s="30"/>
      <c r="CWK22" s="30"/>
      <c r="CWL22" s="30"/>
      <c r="CWM22" s="30"/>
      <c r="CWN22" s="30"/>
      <c r="CWO22" s="30"/>
      <c r="CWP22" s="30"/>
      <c r="CWQ22" s="30"/>
      <c r="CWR22" s="30"/>
      <c r="CWS22" s="30"/>
      <c r="CWT22" s="30"/>
      <c r="CWU22" s="30"/>
      <c r="CWV22" s="30"/>
      <c r="CWW22" s="30"/>
      <c r="CWX22" s="30"/>
      <c r="CWY22" s="30"/>
      <c r="CWZ22" s="30"/>
      <c r="CXA22" s="30"/>
      <c r="CXB22" s="30"/>
      <c r="CXC22" s="30"/>
      <c r="CXD22" s="30"/>
      <c r="CXE22" s="30"/>
      <c r="CXF22" s="30"/>
      <c r="CXG22" s="30"/>
      <c r="CXH22" s="30"/>
      <c r="CXI22" s="30"/>
      <c r="CXJ22" s="30"/>
      <c r="CXK22" s="30"/>
      <c r="CXL22" s="30"/>
      <c r="CXM22" s="30"/>
      <c r="CXN22" s="30"/>
      <c r="CXO22" s="30"/>
      <c r="CXP22" s="30"/>
      <c r="CXQ22" s="30"/>
      <c r="CXR22" s="30"/>
      <c r="CXS22" s="30"/>
      <c r="CXT22" s="30"/>
      <c r="CXU22" s="30"/>
      <c r="CXV22" s="30"/>
      <c r="CXW22" s="30"/>
      <c r="CXX22" s="30"/>
      <c r="CXY22" s="30"/>
      <c r="CXZ22" s="30"/>
      <c r="CYA22" s="30"/>
      <c r="CYB22" s="30"/>
      <c r="CYC22" s="30"/>
      <c r="CYD22" s="30"/>
      <c r="CYE22" s="30"/>
      <c r="CYF22" s="30"/>
      <c r="CYG22" s="30"/>
      <c r="CYH22" s="30"/>
      <c r="CYI22" s="30"/>
      <c r="CYJ22" s="30"/>
      <c r="CYK22" s="30"/>
      <c r="CYL22" s="30"/>
      <c r="CYM22" s="30"/>
      <c r="CYN22" s="30"/>
      <c r="CYO22" s="30"/>
      <c r="CYP22" s="30"/>
      <c r="CYQ22" s="30"/>
      <c r="CYR22" s="30"/>
      <c r="CYS22" s="30"/>
      <c r="CYT22" s="30"/>
      <c r="CYU22" s="30"/>
      <c r="CYV22" s="30"/>
      <c r="CYW22" s="30"/>
      <c r="CYX22" s="30"/>
      <c r="CYY22" s="30"/>
      <c r="CYZ22" s="30"/>
      <c r="CZA22" s="30"/>
      <c r="CZB22" s="30"/>
      <c r="CZC22" s="30"/>
      <c r="CZD22" s="30"/>
      <c r="CZE22" s="30"/>
      <c r="CZF22" s="30"/>
      <c r="CZG22" s="30"/>
      <c r="CZH22" s="30"/>
      <c r="CZI22" s="30"/>
      <c r="CZJ22" s="30"/>
      <c r="CZK22" s="30"/>
      <c r="CZL22" s="30"/>
      <c r="CZM22" s="30"/>
      <c r="CZN22" s="30"/>
      <c r="CZO22" s="30"/>
      <c r="CZP22" s="30"/>
      <c r="CZQ22" s="30"/>
      <c r="CZR22" s="30"/>
      <c r="CZS22" s="30"/>
      <c r="CZT22" s="30"/>
      <c r="CZU22" s="30"/>
      <c r="CZV22" s="30"/>
      <c r="CZW22" s="30"/>
      <c r="CZX22" s="30"/>
      <c r="CZY22" s="30"/>
      <c r="CZZ22" s="30"/>
      <c r="DAA22" s="30"/>
      <c r="DAB22" s="30"/>
      <c r="DAC22" s="30"/>
      <c r="DAD22" s="30"/>
      <c r="DAE22" s="30"/>
      <c r="DAF22" s="30"/>
      <c r="DAG22" s="30"/>
      <c r="DAH22" s="30"/>
      <c r="DAI22" s="30"/>
      <c r="DAJ22" s="30"/>
      <c r="DAK22" s="30"/>
      <c r="DAL22" s="30"/>
      <c r="DAM22" s="30"/>
      <c r="DAN22" s="30"/>
      <c r="DAO22" s="30"/>
      <c r="DAP22" s="30"/>
      <c r="DAQ22" s="30"/>
      <c r="DAR22" s="30"/>
      <c r="DAS22" s="30"/>
      <c r="DAT22" s="30"/>
      <c r="DAU22" s="30"/>
      <c r="DAV22" s="30"/>
      <c r="DAW22" s="30"/>
      <c r="DAX22" s="30"/>
      <c r="DAY22" s="30"/>
      <c r="DAZ22" s="30"/>
      <c r="DBA22" s="30"/>
      <c r="DBB22" s="30"/>
      <c r="DBC22" s="30"/>
      <c r="DBD22" s="30"/>
      <c r="DBE22" s="30"/>
      <c r="DBF22" s="30"/>
      <c r="DBG22" s="30"/>
      <c r="DBH22" s="30"/>
      <c r="DBI22" s="30"/>
      <c r="DBJ22" s="30"/>
      <c r="DBK22" s="30"/>
      <c r="DBL22" s="30"/>
      <c r="DBM22" s="30"/>
      <c r="DBN22" s="30"/>
      <c r="DBO22" s="30"/>
      <c r="DBP22" s="30"/>
      <c r="DBQ22" s="30"/>
      <c r="DBR22" s="30"/>
      <c r="DBS22" s="30"/>
      <c r="DBT22" s="30"/>
      <c r="DBU22" s="30"/>
      <c r="DBV22" s="30"/>
      <c r="DBW22" s="30"/>
      <c r="DBX22" s="30"/>
      <c r="DBY22" s="30"/>
      <c r="DBZ22" s="30"/>
      <c r="DCA22" s="30"/>
      <c r="DCB22" s="30"/>
      <c r="DCC22" s="30"/>
      <c r="DCD22" s="30"/>
      <c r="DCE22" s="30"/>
      <c r="DCF22" s="30"/>
      <c r="DCG22" s="30"/>
      <c r="DCH22" s="30"/>
      <c r="DCI22" s="30"/>
      <c r="DCJ22" s="30"/>
      <c r="DCK22" s="30"/>
      <c r="DCL22" s="30"/>
      <c r="DCM22" s="30"/>
      <c r="DCN22" s="30"/>
      <c r="DCO22" s="30"/>
      <c r="DCP22" s="30"/>
      <c r="DCQ22" s="30"/>
      <c r="DCR22" s="30"/>
      <c r="DCS22" s="30"/>
      <c r="DCT22" s="30"/>
      <c r="DCU22" s="30"/>
      <c r="DCV22" s="30"/>
      <c r="DCW22" s="30"/>
      <c r="DCX22" s="30"/>
      <c r="DCY22" s="30"/>
      <c r="DCZ22" s="30"/>
      <c r="DDA22" s="30"/>
      <c r="DDB22" s="30"/>
      <c r="DDC22" s="30"/>
      <c r="DDD22" s="30"/>
      <c r="DDE22" s="30"/>
      <c r="DDF22" s="30"/>
      <c r="DDG22" s="30"/>
      <c r="DDH22" s="30"/>
      <c r="DDI22" s="30"/>
      <c r="DDJ22" s="30"/>
      <c r="DDK22" s="30"/>
      <c r="DDL22" s="30"/>
      <c r="DDM22" s="30"/>
      <c r="DDN22" s="30"/>
      <c r="DDO22" s="30"/>
      <c r="DDP22" s="30"/>
      <c r="DDQ22" s="30"/>
      <c r="DDR22" s="30"/>
      <c r="DDS22" s="30"/>
      <c r="DDT22" s="30"/>
      <c r="DDU22" s="30"/>
      <c r="DDV22" s="30"/>
      <c r="DDW22" s="30"/>
      <c r="DDX22" s="30"/>
      <c r="DDY22" s="30"/>
      <c r="DDZ22" s="30"/>
      <c r="DEA22" s="30"/>
      <c r="DEB22" s="30"/>
      <c r="DEC22" s="30"/>
      <c r="DED22" s="30"/>
      <c r="DEE22" s="30"/>
      <c r="DEF22" s="30"/>
      <c r="DEG22" s="30"/>
      <c r="DEH22" s="30"/>
      <c r="DEI22" s="30"/>
      <c r="DEJ22" s="30"/>
      <c r="DEK22" s="30"/>
      <c r="DEL22" s="30"/>
      <c r="DEM22" s="30"/>
      <c r="DEN22" s="30"/>
      <c r="DEO22" s="30"/>
      <c r="DEP22" s="30"/>
      <c r="DEQ22" s="30"/>
      <c r="DER22" s="30"/>
      <c r="DES22" s="30"/>
      <c r="DET22" s="30"/>
      <c r="DEU22" s="30"/>
      <c r="DEV22" s="30"/>
      <c r="DEW22" s="30"/>
      <c r="DEX22" s="30"/>
      <c r="DEY22" s="30"/>
      <c r="DEZ22" s="30"/>
      <c r="DFA22" s="30"/>
      <c r="DFB22" s="30"/>
      <c r="DFC22" s="30"/>
      <c r="DFD22" s="30"/>
      <c r="DFE22" s="30"/>
      <c r="DFF22" s="30"/>
      <c r="DFG22" s="30"/>
      <c r="DFH22" s="30"/>
      <c r="DFI22" s="30"/>
      <c r="DFJ22" s="30"/>
      <c r="DFK22" s="30"/>
      <c r="DFL22" s="30"/>
      <c r="DFM22" s="30"/>
      <c r="DFN22" s="30"/>
      <c r="DFO22" s="30"/>
      <c r="DFP22" s="30"/>
      <c r="DFQ22" s="30"/>
      <c r="DFR22" s="30"/>
      <c r="DFS22" s="30"/>
      <c r="DFT22" s="30"/>
      <c r="DFU22" s="30"/>
      <c r="DFV22" s="30"/>
      <c r="DFW22" s="30"/>
      <c r="DFX22" s="30"/>
      <c r="DFY22" s="30"/>
      <c r="DFZ22" s="30"/>
      <c r="DGA22" s="30"/>
      <c r="DGB22" s="30"/>
      <c r="DGC22" s="30"/>
      <c r="DGD22" s="30"/>
      <c r="DGE22" s="30"/>
      <c r="DGF22" s="30"/>
      <c r="DGG22" s="30"/>
      <c r="DGH22" s="30"/>
      <c r="DGI22" s="30"/>
      <c r="DGJ22" s="30"/>
      <c r="DGK22" s="30"/>
      <c r="DGL22" s="30"/>
      <c r="DGM22" s="30"/>
      <c r="DGN22" s="30"/>
      <c r="DGO22" s="30"/>
      <c r="DGP22" s="30"/>
      <c r="DGQ22" s="30"/>
      <c r="DGR22" s="30"/>
      <c r="DGS22" s="30"/>
      <c r="DGT22" s="30"/>
      <c r="DGU22" s="30"/>
      <c r="DGV22" s="30"/>
      <c r="DGW22" s="30"/>
      <c r="DGX22" s="30"/>
      <c r="DGY22" s="30"/>
      <c r="DGZ22" s="30"/>
      <c r="DHA22" s="30"/>
      <c r="DHB22" s="30"/>
      <c r="DHC22" s="30"/>
      <c r="DHD22" s="30"/>
      <c r="DHE22" s="30"/>
      <c r="DHF22" s="30"/>
      <c r="DHG22" s="30"/>
      <c r="DHH22" s="30"/>
      <c r="DHI22" s="30"/>
      <c r="DHJ22" s="30"/>
      <c r="DHK22" s="30"/>
      <c r="DHL22" s="30"/>
      <c r="DHM22" s="30"/>
      <c r="DHN22" s="30"/>
      <c r="DHO22" s="30"/>
      <c r="DHP22" s="30"/>
      <c r="DHQ22" s="30"/>
      <c r="DHR22" s="30"/>
      <c r="DHS22" s="30"/>
      <c r="DHT22" s="30"/>
      <c r="DHU22" s="30"/>
      <c r="DHV22" s="30"/>
      <c r="DHW22" s="30"/>
      <c r="DHX22" s="30"/>
      <c r="DHY22" s="30"/>
      <c r="DHZ22" s="30"/>
      <c r="DIA22" s="30"/>
      <c r="DIB22" s="30"/>
      <c r="DIC22" s="30"/>
      <c r="DID22" s="30"/>
      <c r="DIE22" s="30"/>
      <c r="DIF22" s="30"/>
      <c r="DIG22" s="30"/>
      <c r="DIH22" s="30"/>
      <c r="DII22" s="30"/>
      <c r="DIJ22" s="30"/>
      <c r="DIK22" s="30"/>
      <c r="DIL22" s="30"/>
      <c r="DIM22" s="30"/>
      <c r="DIN22" s="30"/>
      <c r="DIO22" s="30"/>
      <c r="DIP22" s="30"/>
      <c r="DIQ22" s="30"/>
      <c r="DIR22" s="30"/>
      <c r="DIS22" s="30"/>
      <c r="DIT22" s="30"/>
      <c r="DIU22" s="30"/>
      <c r="DIV22" s="30"/>
      <c r="DIW22" s="30"/>
      <c r="DIX22" s="30"/>
      <c r="DIY22" s="30"/>
      <c r="DIZ22" s="30"/>
      <c r="DJA22" s="30"/>
      <c r="DJB22" s="30"/>
      <c r="DJC22" s="30"/>
      <c r="DJD22" s="30"/>
      <c r="DJE22" s="30"/>
      <c r="DJF22" s="30"/>
      <c r="DJG22" s="30"/>
      <c r="DJH22" s="30"/>
      <c r="DJI22" s="30"/>
      <c r="DJJ22" s="30"/>
      <c r="DJK22" s="30"/>
      <c r="DJL22" s="30"/>
      <c r="DJM22" s="30"/>
      <c r="DJN22" s="30"/>
      <c r="DJO22" s="30"/>
      <c r="DJP22" s="30"/>
      <c r="DJQ22" s="30"/>
      <c r="DJR22" s="30"/>
      <c r="DJS22" s="30"/>
      <c r="DJT22" s="30"/>
      <c r="DJU22" s="30"/>
      <c r="DJV22" s="30"/>
      <c r="DJW22" s="30"/>
      <c r="DJX22" s="30"/>
      <c r="DJY22" s="30"/>
      <c r="DJZ22" s="30"/>
      <c r="DKA22" s="30"/>
      <c r="DKB22" s="30"/>
      <c r="DKC22" s="30"/>
      <c r="DKD22" s="30"/>
      <c r="DKE22" s="30"/>
      <c r="DKF22" s="30"/>
      <c r="DKG22" s="30"/>
      <c r="DKH22" s="30"/>
      <c r="DKI22" s="30"/>
      <c r="DKJ22" s="30"/>
      <c r="DKK22" s="30"/>
      <c r="DKL22" s="30"/>
      <c r="DKM22" s="30"/>
      <c r="DKN22" s="30"/>
      <c r="DKO22" s="30"/>
      <c r="DKP22" s="30"/>
      <c r="DKQ22" s="30"/>
      <c r="DKR22" s="30"/>
      <c r="DKS22" s="30"/>
      <c r="DKT22" s="30"/>
      <c r="DKU22" s="30"/>
      <c r="DKV22" s="30"/>
      <c r="DKW22" s="30"/>
      <c r="DKX22" s="30"/>
      <c r="DKY22" s="30"/>
      <c r="DKZ22" s="30"/>
      <c r="DLA22" s="30"/>
      <c r="DLB22" s="30"/>
      <c r="DLC22" s="30"/>
      <c r="DLD22" s="30"/>
      <c r="DLE22" s="30"/>
      <c r="DLF22" s="30"/>
      <c r="DLG22" s="30"/>
      <c r="DLH22" s="30"/>
      <c r="DLI22" s="30"/>
      <c r="DLJ22" s="30"/>
      <c r="DLK22" s="30"/>
      <c r="DLL22" s="30"/>
      <c r="DLM22" s="30"/>
      <c r="DLN22" s="30"/>
      <c r="DLO22" s="30"/>
      <c r="DLP22" s="30"/>
      <c r="DLQ22" s="30"/>
      <c r="DLR22" s="30"/>
      <c r="DLS22" s="30"/>
      <c r="DLT22" s="30"/>
      <c r="DLU22" s="30"/>
      <c r="DLV22" s="30"/>
      <c r="DLW22" s="30"/>
      <c r="DLX22" s="30"/>
      <c r="DLY22" s="30"/>
      <c r="DLZ22" s="30"/>
      <c r="DMA22" s="30"/>
      <c r="DMB22" s="30"/>
      <c r="DMC22" s="30"/>
      <c r="DMD22" s="30"/>
      <c r="DME22" s="30"/>
      <c r="DMF22" s="30"/>
      <c r="DMG22" s="30"/>
      <c r="DMH22" s="30"/>
      <c r="DMI22" s="30"/>
      <c r="DMJ22" s="30"/>
      <c r="DMK22" s="30"/>
      <c r="DML22" s="30"/>
      <c r="DMM22" s="30"/>
      <c r="DMN22" s="30"/>
      <c r="DMO22" s="30"/>
      <c r="DMP22" s="30"/>
      <c r="DMQ22" s="30"/>
      <c r="DMR22" s="30"/>
      <c r="DMS22" s="30"/>
      <c r="DMT22" s="30"/>
      <c r="DMU22" s="30"/>
      <c r="DMV22" s="30"/>
      <c r="DMW22" s="30"/>
      <c r="DMX22" s="30"/>
      <c r="DMY22" s="30"/>
      <c r="DMZ22" s="30"/>
      <c r="DNA22" s="30"/>
      <c r="DNB22" s="30"/>
      <c r="DNC22" s="30"/>
      <c r="DND22" s="30"/>
      <c r="DNE22" s="30"/>
      <c r="DNF22" s="30"/>
      <c r="DNG22" s="30"/>
      <c r="DNH22" s="30"/>
      <c r="DNI22" s="30"/>
      <c r="DNJ22" s="30"/>
      <c r="DNK22" s="30"/>
      <c r="DNL22" s="30"/>
      <c r="DNM22" s="30"/>
      <c r="DNN22" s="30"/>
      <c r="DNO22" s="30"/>
      <c r="DNP22" s="30"/>
      <c r="DNQ22" s="30"/>
      <c r="DNR22" s="30"/>
      <c r="DNS22" s="30"/>
      <c r="DNT22" s="30"/>
      <c r="DNU22" s="30"/>
      <c r="DNV22" s="30"/>
      <c r="DNW22" s="30"/>
      <c r="DNX22" s="30"/>
      <c r="DNY22" s="30"/>
      <c r="DNZ22" s="30"/>
      <c r="DOA22" s="30"/>
      <c r="DOB22" s="30"/>
      <c r="DOC22" s="30"/>
      <c r="DOD22" s="30"/>
      <c r="DOE22" s="30"/>
      <c r="DOF22" s="30"/>
      <c r="DOG22" s="30"/>
      <c r="DOH22" s="30"/>
      <c r="DOI22" s="30"/>
      <c r="DOJ22" s="30"/>
      <c r="DOK22" s="30"/>
      <c r="DOL22" s="30"/>
      <c r="DOM22" s="30"/>
      <c r="DON22" s="30"/>
      <c r="DOO22" s="30"/>
      <c r="DOP22" s="30"/>
      <c r="DOQ22" s="30"/>
      <c r="DOR22" s="30"/>
      <c r="DOS22" s="30"/>
      <c r="DOT22" s="30"/>
      <c r="DOU22" s="30"/>
      <c r="DOV22" s="30"/>
      <c r="DOW22" s="30"/>
      <c r="DOX22" s="30"/>
      <c r="DOY22" s="30"/>
      <c r="DOZ22" s="30"/>
      <c r="DPA22" s="30"/>
      <c r="DPB22" s="30"/>
      <c r="DPC22" s="30"/>
      <c r="DPD22" s="30"/>
      <c r="DPE22" s="30"/>
      <c r="DPF22" s="30"/>
      <c r="DPG22" s="30"/>
      <c r="DPH22" s="30"/>
      <c r="DPI22" s="30"/>
      <c r="DPJ22" s="30"/>
      <c r="DPK22" s="30"/>
      <c r="DPL22" s="30"/>
      <c r="DPM22" s="30"/>
      <c r="DPN22" s="30"/>
      <c r="DPO22" s="30"/>
      <c r="DPP22" s="30"/>
      <c r="DPQ22" s="30"/>
      <c r="DPR22" s="30"/>
      <c r="DPS22" s="30"/>
      <c r="DPT22" s="30"/>
      <c r="DPU22" s="30"/>
      <c r="DPV22" s="30"/>
      <c r="DPW22" s="30"/>
      <c r="DPX22" s="30"/>
      <c r="DPY22" s="30"/>
      <c r="DPZ22" s="30"/>
      <c r="DQA22" s="30"/>
      <c r="DQB22" s="30"/>
      <c r="DQC22" s="30"/>
      <c r="DQD22" s="30"/>
      <c r="DQE22" s="30"/>
      <c r="DQF22" s="30"/>
      <c r="DQG22" s="30"/>
      <c r="DQH22" s="30"/>
      <c r="DQI22" s="30"/>
      <c r="DQJ22" s="30"/>
      <c r="DQK22" s="30"/>
      <c r="DQL22" s="30"/>
      <c r="DQM22" s="30"/>
      <c r="DQN22" s="30"/>
      <c r="DQO22" s="30"/>
      <c r="DQP22" s="30"/>
      <c r="DQQ22" s="30"/>
      <c r="DQR22" s="30"/>
      <c r="DQS22" s="30"/>
      <c r="DQT22" s="30"/>
      <c r="DQU22" s="30"/>
      <c r="DQV22" s="30"/>
      <c r="DQW22" s="30"/>
      <c r="DQX22" s="30"/>
      <c r="DQY22" s="30"/>
      <c r="DQZ22" s="30"/>
      <c r="DRA22" s="30"/>
      <c r="DRB22" s="30"/>
      <c r="DRC22" s="30"/>
      <c r="DRD22" s="30"/>
      <c r="DRE22" s="30"/>
      <c r="DRF22" s="30"/>
      <c r="DRG22" s="30"/>
      <c r="DRH22" s="30"/>
      <c r="DRI22" s="30"/>
      <c r="DRJ22" s="30"/>
      <c r="DRK22" s="30"/>
      <c r="DRL22" s="30"/>
      <c r="DRM22" s="30"/>
      <c r="DRN22" s="30"/>
      <c r="DRO22" s="30"/>
      <c r="DRP22" s="30"/>
      <c r="DRQ22" s="30"/>
      <c r="DRR22" s="30"/>
      <c r="DRS22" s="30"/>
      <c r="DRT22" s="30"/>
      <c r="DRU22" s="30"/>
      <c r="DRV22" s="30"/>
      <c r="DRW22" s="30"/>
      <c r="DRX22" s="30"/>
      <c r="DRY22" s="30"/>
      <c r="DRZ22" s="30"/>
      <c r="DSA22" s="30"/>
      <c r="DSB22" s="30"/>
      <c r="DSC22" s="30"/>
      <c r="DSD22" s="30"/>
      <c r="DSE22" s="30"/>
      <c r="DSF22" s="30"/>
      <c r="DSG22" s="30"/>
      <c r="DSH22" s="30"/>
      <c r="DSI22" s="30"/>
      <c r="DSJ22" s="30"/>
      <c r="DSK22" s="30"/>
      <c r="DSL22" s="30"/>
      <c r="DSM22" s="30"/>
      <c r="DSN22" s="30"/>
      <c r="DSO22" s="30"/>
      <c r="DSP22" s="30"/>
      <c r="DSQ22" s="30"/>
      <c r="DSR22" s="30"/>
      <c r="DSS22" s="30"/>
      <c r="DST22" s="30"/>
      <c r="DSU22" s="30"/>
      <c r="DSV22" s="30"/>
      <c r="DSW22" s="30"/>
      <c r="DSX22" s="30"/>
      <c r="DSY22" s="30"/>
      <c r="DSZ22" s="30"/>
      <c r="DTA22" s="30"/>
      <c r="DTB22" s="30"/>
      <c r="DTC22" s="30"/>
      <c r="DTD22" s="30"/>
      <c r="DTE22" s="30"/>
      <c r="DTF22" s="30"/>
      <c r="DTG22" s="30"/>
      <c r="DTH22" s="30"/>
      <c r="DTI22" s="30"/>
      <c r="DTJ22" s="30"/>
      <c r="DTK22" s="30"/>
      <c r="DTL22" s="30"/>
      <c r="DTM22" s="30"/>
      <c r="DTN22" s="30"/>
      <c r="DTO22" s="30"/>
      <c r="DTP22" s="30"/>
      <c r="DTQ22" s="30"/>
      <c r="DTR22" s="30"/>
      <c r="DTS22" s="30"/>
      <c r="DTT22" s="30"/>
      <c r="DTU22" s="30"/>
      <c r="DTV22" s="30"/>
      <c r="DTW22" s="30"/>
      <c r="DTX22" s="30"/>
      <c r="DTY22" s="30"/>
      <c r="DTZ22" s="30"/>
      <c r="DUA22" s="30"/>
      <c r="DUB22" s="30"/>
      <c r="DUC22" s="30"/>
      <c r="DUD22" s="30"/>
      <c r="DUE22" s="30"/>
      <c r="DUF22" s="30"/>
      <c r="DUG22" s="30"/>
      <c r="DUH22" s="30"/>
      <c r="DUI22" s="30"/>
      <c r="DUJ22" s="30"/>
      <c r="DUK22" s="30"/>
      <c r="DUL22" s="30"/>
      <c r="DUM22" s="30"/>
      <c r="DUN22" s="30"/>
      <c r="DUO22" s="30"/>
      <c r="DUP22" s="30"/>
      <c r="DUQ22" s="30"/>
      <c r="DUR22" s="30"/>
      <c r="DUS22" s="30"/>
      <c r="DUT22" s="30"/>
      <c r="DUU22" s="30"/>
      <c r="DUV22" s="30"/>
      <c r="DUW22" s="30"/>
      <c r="DUX22" s="30"/>
      <c r="DUY22" s="30"/>
      <c r="DUZ22" s="30"/>
      <c r="DVA22" s="30"/>
      <c r="DVB22" s="30"/>
      <c r="DVC22" s="30"/>
      <c r="DVD22" s="30"/>
      <c r="DVE22" s="30"/>
      <c r="DVF22" s="30"/>
      <c r="DVG22" s="30"/>
      <c r="DVH22" s="30"/>
      <c r="DVI22" s="30"/>
      <c r="DVJ22" s="30"/>
      <c r="DVK22" s="30"/>
      <c r="DVL22" s="30"/>
      <c r="DVM22" s="30"/>
      <c r="DVN22" s="30"/>
      <c r="DVO22" s="30"/>
      <c r="DVP22" s="30"/>
      <c r="DVQ22" s="30"/>
      <c r="DVR22" s="30"/>
      <c r="DVS22" s="30"/>
      <c r="DVT22" s="30"/>
      <c r="DVU22" s="30"/>
      <c r="DVV22" s="30"/>
      <c r="DVW22" s="30"/>
      <c r="DVX22" s="30"/>
      <c r="DVY22" s="30"/>
      <c r="DVZ22" s="30"/>
      <c r="DWA22" s="30"/>
      <c r="DWB22" s="30"/>
      <c r="DWC22" s="30"/>
      <c r="DWD22" s="30"/>
      <c r="DWE22" s="30"/>
      <c r="DWF22" s="30"/>
      <c r="DWG22" s="30"/>
      <c r="DWH22" s="30"/>
      <c r="DWI22" s="30"/>
      <c r="DWJ22" s="30"/>
      <c r="DWK22" s="30"/>
      <c r="DWL22" s="30"/>
      <c r="DWM22" s="30"/>
      <c r="DWN22" s="30"/>
      <c r="DWO22" s="30"/>
      <c r="DWP22" s="30"/>
      <c r="DWQ22" s="30"/>
      <c r="DWR22" s="30"/>
      <c r="DWS22" s="30"/>
      <c r="DWT22" s="30"/>
      <c r="DWU22" s="30"/>
      <c r="DWV22" s="30"/>
      <c r="DWW22" s="30"/>
      <c r="DWX22" s="30"/>
      <c r="DWY22" s="30"/>
      <c r="DWZ22" s="30"/>
      <c r="DXA22" s="30"/>
      <c r="DXB22" s="30"/>
      <c r="DXC22" s="30"/>
      <c r="DXD22" s="30"/>
      <c r="DXE22" s="30"/>
      <c r="DXF22" s="30"/>
      <c r="DXG22" s="30"/>
      <c r="DXH22" s="30"/>
      <c r="DXI22" s="30"/>
      <c r="DXJ22" s="30"/>
      <c r="DXK22" s="30"/>
      <c r="DXL22" s="30"/>
      <c r="DXM22" s="30"/>
      <c r="DXN22" s="30"/>
      <c r="DXO22" s="30"/>
      <c r="DXP22" s="30"/>
      <c r="DXQ22" s="30"/>
      <c r="DXR22" s="30"/>
      <c r="DXS22" s="30"/>
      <c r="DXT22" s="30"/>
      <c r="DXU22" s="30"/>
      <c r="DXV22" s="30"/>
      <c r="DXW22" s="30"/>
      <c r="DXX22" s="30"/>
      <c r="DXY22" s="30"/>
      <c r="DXZ22" s="30"/>
      <c r="DYA22" s="30"/>
      <c r="DYB22" s="30"/>
      <c r="DYC22" s="30"/>
      <c r="DYD22" s="30"/>
      <c r="DYE22" s="30"/>
      <c r="DYF22" s="30"/>
      <c r="DYG22" s="30"/>
      <c r="DYH22" s="30"/>
      <c r="DYI22" s="30"/>
      <c r="DYJ22" s="30"/>
      <c r="DYK22" s="30"/>
      <c r="DYL22" s="30"/>
      <c r="DYM22" s="30"/>
      <c r="DYN22" s="30"/>
      <c r="DYO22" s="30"/>
      <c r="DYP22" s="30"/>
      <c r="DYQ22" s="30"/>
      <c r="DYR22" s="30"/>
      <c r="DYS22" s="30"/>
      <c r="DYT22" s="30"/>
      <c r="DYU22" s="30"/>
      <c r="DYV22" s="30"/>
      <c r="DYW22" s="30"/>
      <c r="DYX22" s="30"/>
      <c r="DYY22" s="30"/>
      <c r="DYZ22" s="30"/>
      <c r="DZA22" s="30"/>
      <c r="DZB22" s="30"/>
      <c r="DZC22" s="30"/>
      <c r="DZD22" s="30"/>
      <c r="DZE22" s="30"/>
      <c r="DZF22" s="30"/>
      <c r="DZG22" s="30"/>
      <c r="DZH22" s="30"/>
      <c r="DZI22" s="30"/>
      <c r="DZJ22" s="30"/>
      <c r="DZK22" s="30"/>
      <c r="DZL22" s="30"/>
      <c r="DZM22" s="30"/>
      <c r="DZN22" s="30"/>
      <c r="DZO22" s="30"/>
      <c r="DZP22" s="30"/>
      <c r="DZQ22" s="30"/>
      <c r="DZR22" s="30"/>
      <c r="DZS22" s="30"/>
      <c r="DZT22" s="30"/>
      <c r="DZU22" s="30"/>
      <c r="DZV22" s="30"/>
      <c r="DZW22" s="30"/>
      <c r="DZX22" s="30"/>
      <c r="DZY22" s="30"/>
      <c r="DZZ22" s="30"/>
      <c r="EAA22" s="30"/>
      <c r="EAB22" s="30"/>
      <c r="EAC22" s="30"/>
      <c r="EAD22" s="30"/>
      <c r="EAE22" s="30"/>
      <c r="EAF22" s="30"/>
      <c r="EAG22" s="30"/>
      <c r="EAH22" s="30"/>
      <c r="EAI22" s="30"/>
      <c r="EAJ22" s="30"/>
      <c r="EAK22" s="30"/>
      <c r="EAL22" s="30"/>
      <c r="EAM22" s="30"/>
      <c r="EAN22" s="30"/>
      <c r="EAO22" s="30"/>
      <c r="EAP22" s="30"/>
      <c r="EAQ22" s="30"/>
      <c r="EAR22" s="30"/>
      <c r="EAS22" s="30"/>
      <c r="EAT22" s="30"/>
      <c r="EAU22" s="30"/>
      <c r="EAV22" s="30"/>
      <c r="EAW22" s="30"/>
      <c r="EAX22" s="30"/>
      <c r="EAY22" s="30"/>
      <c r="EAZ22" s="30"/>
      <c r="EBA22" s="30"/>
      <c r="EBB22" s="30"/>
      <c r="EBC22" s="30"/>
      <c r="EBD22" s="30"/>
      <c r="EBE22" s="30"/>
      <c r="EBF22" s="30"/>
      <c r="EBG22" s="30"/>
      <c r="EBH22" s="30"/>
      <c r="EBI22" s="30"/>
      <c r="EBJ22" s="30"/>
      <c r="EBK22" s="30"/>
      <c r="EBL22" s="30"/>
      <c r="EBM22" s="30"/>
      <c r="EBN22" s="30"/>
      <c r="EBO22" s="30"/>
      <c r="EBP22" s="30"/>
      <c r="EBQ22" s="30"/>
      <c r="EBR22" s="30"/>
      <c r="EBS22" s="30"/>
      <c r="EBT22" s="30"/>
      <c r="EBU22" s="30"/>
      <c r="EBV22" s="30"/>
      <c r="EBW22" s="30"/>
      <c r="EBX22" s="30"/>
      <c r="EBY22" s="30"/>
      <c r="EBZ22" s="30"/>
      <c r="ECA22" s="30"/>
      <c r="ECB22" s="30"/>
      <c r="ECC22" s="30"/>
      <c r="ECD22" s="30"/>
      <c r="ECE22" s="30"/>
      <c r="ECF22" s="30"/>
      <c r="ECG22" s="30"/>
      <c r="ECH22" s="30"/>
      <c r="ECI22" s="30"/>
      <c r="ECJ22" s="30"/>
      <c r="ECK22" s="30"/>
      <c r="ECL22" s="30"/>
      <c r="ECM22" s="30"/>
      <c r="ECN22" s="30"/>
      <c r="ECO22" s="30"/>
      <c r="ECP22" s="30"/>
      <c r="ECQ22" s="30"/>
      <c r="ECR22" s="30"/>
      <c r="ECS22" s="30"/>
      <c r="ECT22" s="30"/>
      <c r="ECU22" s="30"/>
      <c r="ECV22" s="30"/>
      <c r="ECW22" s="30"/>
      <c r="ECX22" s="30"/>
      <c r="ECY22" s="30"/>
      <c r="ECZ22" s="30"/>
      <c r="EDA22" s="30"/>
      <c r="EDB22" s="30"/>
      <c r="EDC22" s="30"/>
      <c r="EDD22" s="30"/>
      <c r="EDE22" s="30"/>
      <c r="EDF22" s="30"/>
      <c r="EDG22" s="30"/>
      <c r="EDH22" s="30"/>
      <c r="EDI22" s="30"/>
      <c r="EDJ22" s="30"/>
      <c r="EDK22" s="30"/>
      <c r="EDL22" s="30"/>
      <c r="EDM22" s="30"/>
      <c r="EDN22" s="30"/>
      <c r="EDO22" s="30"/>
      <c r="EDP22" s="30"/>
      <c r="EDQ22" s="30"/>
      <c r="EDR22" s="30"/>
      <c r="EDS22" s="30"/>
      <c r="EDT22" s="30"/>
      <c r="EDU22" s="30"/>
      <c r="EDV22" s="30"/>
      <c r="EDW22" s="30"/>
      <c r="EDX22" s="30"/>
      <c r="EDY22" s="30"/>
      <c r="EDZ22" s="30"/>
      <c r="EEA22" s="30"/>
      <c r="EEB22" s="30"/>
      <c r="EEC22" s="30"/>
      <c r="EED22" s="30"/>
      <c r="EEE22" s="30"/>
      <c r="EEF22" s="30"/>
      <c r="EEG22" s="30"/>
      <c r="EEH22" s="30"/>
      <c r="EEI22" s="30"/>
      <c r="EEJ22" s="30"/>
      <c r="EEK22" s="30"/>
      <c r="EEL22" s="30"/>
      <c r="EEM22" s="30"/>
      <c r="EEN22" s="30"/>
      <c r="EEO22" s="30"/>
      <c r="EEP22" s="30"/>
      <c r="EEQ22" s="30"/>
      <c r="EER22" s="30"/>
      <c r="EES22" s="30"/>
      <c r="EET22" s="30"/>
      <c r="EEU22" s="30"/>
      <c r="EEV22" s="30"/>
      <c r="EEW22" s="30"/>
      <c r="EEX22" s="30"/>
      <c r="EEY22" s="30"/>
      <c r="EEZ22" s="30"/>
      <c r="EFA22" s="30"/>
      <c r="EFB22" s="30"/>
      <c r="EFC22" s="30"/>
      <c r="EFD22" s="30"/>
      <c r="EFE22" s="30"/>
      <c r="EFF22" s="30"/>
      <c r="EFG22" s="30"/>
      <c r="EFH22" s="30"/>
      <c r="EFI22" s="30"/>
      <c r="EFJ22" s="30"/>
      <c r="EFK22" s="30"/>
      <c r="EFL22" s="30"/>
      <c r="EFM22" s="30"/>
      <c r="EFN22" s="30"/>
      <c r="EFO22" s="30"/>
      <c r="EFP22" s="30"/>
      <c r="EFQ22" s="30"/>
      <c r="EFR22" s="30"/>
      <c r="EFS22" s="30"/>
      <c r="EFT22" s="30"/>
      <c r="EFU22" s="30"/>
      <c r="EFV22" s="30"/>
      <c r="EFW22" s="30"/>
      <c r="EFX22" s="30"/>
      <c r="EFY22" s="30"/>
      <c r="EFZ22" s="30"/>
      <c r="EGA22" s="30"/>
      <c r="EGB22" s="30"/>
      <c r="EGC22" s="30"/>
      <c r="EGD22" s="30"/>
      <c r="EGE22" s="30"/>
      <c r="EGF22" s="30"/>
      <c r="EGG22" s="30"/>
      <c r="EGH22" s="30"/>
      <c r="EGI22" s="30"/>
      <c r="EGJ22" s="30"/>
      <c r="EGK22" s="30"/>
      <c r="EGL22" s="30"/>
      <c r="EGM22" s="30"/>
      <c r="EGN22" s="30"/>
      <c r="EGO22" s="30"/>
      <c r="EGP22" s="30"/>
      <c r="EGQ22" s="30"/>
      <c r="EGR22" s="30"/>
      <c r="EGS22" s="30"/>
      <c r="EGT22" s="30"/>
      <c r="EGU22" s="30"/>
      <c r="EGV22" s="30"/>
      <c r="EGW22" s="30"/>
      <c r="EGX22" s="30"/>
      <c r="EGY22" s="30"/>
      <c r="EGZ22" s="30"/>
      <c r="EHA22" s="30"/>
      <c r="EHB22" s="30"/>
      <c r="EHC22" s="30"/>
      <c r="EHD22" s="30"/>
      <c r="EHE22" s="30"/>
      <c r="EHF22" s="30"/>
      <c r="EHG22" s="30"/>
      <c r="EHH22" s="30"/>
      <c r="EHI22" s="30"/>
      <c r="EHJ22" s="30"/>
      <c r="EHK22" s="30"/>
      <c r="EHL22" s="30"/>
      <c r="EHM22" s="30"/>
      <c r="EHN22" s="30"/>
      <c r="EHO22" s="30"/>
      <c r="EHP22" s="30"/>
      <c r="EHQ22" s="30"/>
      <c r="EHR22" s="30"/>
      <c r="EHS22" s="30"/>
      <c r="EHT22" s="30"/>
      <c r="EHU22" s="30"/>
      <c r="EHV22" s="30"/>
      <c r="EHW22" s="30"/>
      <c r="EHX22" s="30"/>
      <c r="EHY22" s="30"/>
      <c r="EHZ22" s="30"/>
      <c r="EIA22" s="30"/>
      <c r="EIB22" s="30"/>
      <c r="EIC22" s="30"/>
      <c r="EID22" s="30"/>
      <c r="EIE22" s="30"/>
      <c r="EIF22" s="30"/>
      <c r="EIG22" s="30"/>
      <c r="EIH22" s="30"/>
      <c r="EII22" s="30"/>
      <c r="EIJ22" s="30"/>
      <c r="EIK22" s="30"/>
      <c r="EIL22" s="30"/>
      <c r="EIM22" s="30"/>
      <c r="EIN22" s="30"/>
      <c r="EIO22" s="30"/>
      <c r="EIP22" s="30"/>
      <c r="EIQ22" s="30"/>
      <c r="EIR22" s="30"/>
      <c r="EIS22" s="30"/>
      <c r="EIT22" s="30"/>
      <c r="EIU22" s="30"/>
      <c r="EIV22" s="30"/>
      <c r="EIW22" s="30"/>
      <c r="EIX22" s="30"/>
      <c r="EIY22" s="30"/>
      <c r="EIZ22" s="30"/>
      <c r="EJA22" s="30"/>
      <c r="EJB22" s="30"/>
      <c r="EJC22" s="30"/>
      <c r="EJD22" s="30"/>
      <c r="EJE22" s="30"/>
      <c r="EJF22" s="30"/>
      <c r="EJG22" s="30"/>
      <c r="EJH22" s="30"/>
      <c r="EJI22" s="30"/>
      <c r="EJJ22" s="30"/>
      <c r="EJK22" s="30"/>
      <c r="EJL22" s="30"/>
      <c r="EJM22" s="30"/>
      <c r="EJN22" s="30"/>
      <c r="EJO22" s="30"/>
      <c r="EJP22" s="30"/>
      <c r="EJQ22" s="30"/>
      <c r="EJR22" s="30"/>
      <c r="EJS22" s="30"/>
      <c r="EJT22" s="30"/>
      <c r="EJU22" s="30"/>
      <c r="EJV22" s="30"/>
      <c r="EJW22" s="30"/>
      <c r="EJX22" s="30"/>
      <c r="EJY22" s="30"/>
      <c r="EJZ22" s="30"/>
      <c r="EKA22" s="30"/>
      <c r="EKB22" s="30"/>
      <c r="EKC22" s="30"/>
      <c r="EKD22" s="30"/>
      <c r="EKE22" s="30"/>
      <c r="EKF22" s="30"/>
      <c r="EKG22" s="30"/>
      <c r="EKH22" s="30"/>
      <c r="EKI22" s="30"/>
      <c r="EKJ22" s="30"/>
      <c r="EKK22" s="30"/>
      <c r="EKL22" s="30"/>
      <c r="EKM22" s="30"/>
      <c r="EKN22" s="30"/>
      <c r="EKO22" s="30"/>
      <c r="EKP22" s="30"/>
      <c r="EKQ22" s="30"/>
      <c r="EKR22" s="30"/>
      <c r="EKS22" s="30"/>
      <c r="EKT22" s="30"/>
      <c r="EKU22" s="30"/>
      <c r="EKV22" s="30"/>
      <c r="EKW22" s="30"/>
      <c r="EKX22" s="30"/>
      <c r="EKY22" s="30"/>
      <c r="EKZ22" s="30"/>
      <c r="ELA22" s="30"/>
      <c r="ELB22" s="30"/>
      <c r="ELC22" s="30"/>
      <c r="ELD22" s="30"/>
      <c r="ELE22" s="30"/>
      <c r="ELF22" s="30"/>
      <c r="ELG22" s="30"/>
      <c r="ELH22" s="30"/>
      <c r="ELI22" s="30"/>
      <c r="ELJ22" s="30"/>
      <c r="ELK22" s="30"/>
      <c r="ELL22" s="30"/>
      <c r="ELM22" s="30"/>
      <c r="ELN22" s="30"/>
      <c r="ELO22" s="30"/>
      <c r="ELP22" s="30"/>
      <c r="ELQ22" s="30"/>
      <c r="ELR22" s="30"/>
      <c r="ELS22" s="30"/>
      <c r="ELT22" s="30"/>
      <c r="ELU22" s="30"/>
      <c r="ELV22" s="30"/>
      <c r="ELW22" s="30"/>
      <c r="ELX22" s="30"/>
      <c r="ELY22" s="30"/>
      <c r="ELZ22" s="30"/>
      <c r="EMA22" s="30"/>
      <c r="EMB22" s="30"/>
      <c r="EMC22" s="30"/>
      <c r="EMD22" s="30"/>
      <c r="EME22" s="30"/>
      <c r="EMF22" s="30"/>
      <c r="EMG22" s="30"/>
      <c r="EMH22" s="30"/>
      <c r="EMI22" s="30"/>
      <c r="EMJ22" s="30"/>
      <c r="EMK22" s="30"/>
      <c r="EML22" s="30"/>
      <c r="EMM22" s="30"/>
      <c r="EMN22" s="30"/>
      <c r="EMO22" s="30"/>
      <c r="EMP22" s="30"/>
      <c r="EMQ22" s="30"/>
      <c r="EMR22" s="30"/>
      <c r="EMS22" s="30"/>
      <c r="EMT22" s="30"/>
      <c r="EMU22" s="30"/>
      <c r="EMV22" s="30"/>
      <c r="EMW22" s="30"/>
      <c r="EMX22" s="30"/>
      <c r="EMY22" s="30"/>
      <c r="EMZ22" s="30"/>
      <c r="ENA22" s="30"/>
      <c r="ENB22" s="30"/>
      <c r="ENC22" s="30"/>
      <c r="END22" s="30"/>
      <c r="ENE22" s="30"/>
      <c r="ENF22" s="30"/>
      <c r="ENG22" s="30"/>
      <c r="ENH22" s="30"/>
      <c r="ENI22" s="30"/>
      <c r="ENJ22" s="30"/>
      <c r="ENK22" s="30"/>
      <c r="ENL22" s="30"/>
      <c r="ENM22" s="30"/>
      <c r="ENN22" s="30"/>
      <c r="ENO22" s="30"/>
      <c r="ENP22" s="30"/>
      <c r="ENQ22" s="30"/>
      <c r="ENR22" s="30"/>
      <c r="ENS22" s="30"/>
      <c r="ENT22" s="30"/>
      <c r="ENU22" s="30"/>
      <c r="ENV22" s="30"/>
      <c r="ENW22" s="30"/>
      <c r="ENX22" s="30"/>
      <c r="ENY22" s="30"/>
      <c r="ENZ22" s="30"/>
      <c r="EOA22" s="30"/>
      <c r="EOB22" s="30"/>
      <c r="EOC22" s="30"/>
      <c r="EOD22" s="30"/>
      <c r="EOE22" s="30"/>
      <c r="EOF22" s="30"/>
      <c r="EOG22" s="30"/>
      <c r="EOH22" s="30"/>
      <c r="EOI22" s="30"/>
      <c r="EOJ22" s="30"/>
      <c r="EOK22" s="30"/>
      <c r="EOL22" s="30"/>
      <c r="EOM22" s="30"/>
      <c r="EON22" s="30"/>
      <c r="EOO22" s="30"/>
      <c r="EOP22" s="30"/>
      <c r="EOQ22" s="30"/>
      <c r="EOR22" s="30"/>
      <c r="EOS22" s="30"/>
      <c r="EOT22" s="30"/>
      <c r="EOU22" s="30"/>
      <c r="EOV22" s="30"/>
      <c r="EOW22" s="30"/>
      <c r="EOX22" s="30"/>
      <c r="EOY22" s="30"/>
      <c r="EOZ22" s="30"/>
      <c r="EPA22" s="30"/>
      <c r="EPB22" s="30"/>
      <c r="EPC22" s="30"/>
      <c r="EPD22" s="30"/>
      <c r="EPE22" s="30"/>
      <c r="EPF22" s="30"/>
      <c r="EPG22" s="30"/>
      <c r="EPH22" s="30"/>
      <c r="EPI22" s="30"/>
      <c r="EPJ22" s="30"/>
      <c r="EPK22" s="30"/>
      <c r="EPL22" s="30"/>
      <c r="EPM22" s="30"/>
      <c r="EPN22" s="30"/>
      <c r="EPO22" s="30"/>
      <c r="EPP22" s="30"/>
      <c r="EPQ22" s="30"/>
      <c r="EPR22" s="30"/>
      <c r="EPS22" s="30"/>
      <c r="EPT22" s="30"/>
      <c r="EPU22" s="30"/>
      <c r="EPV22" s="30"/>
      <c r="EPW22" s="30"/>
      <c r="EPX22" s="30"/>
      <c r="EPY22" s="30"/>
      <c r="EPZ22" s="30"/>
      <c r="EQA22" s="30"/>
      <c r="EQB22" s="30"/>
      <c r="EQC22" s="30"/>
      <c r="EQD22" s="30"/>
      <c r="EQE22" s="30"/>
      <c r="EQF22" s="30"/>
      <c r="EQG22" s="30"/>
      <c r="EQH22" s="30"/>
      <c r="EQI22" s="30"/>
      <c r="EQJ22" s="30"/>
      <c r="EQK22" s="30"/>
      <c r="EQL22" s="30"/>
      <c r="EQM22" s="30"/>
      <c r="EQN22" s="30"/>
      <c r="EQO22" s="30"/>
      <c r="EQP22" s="30"/>
      <c r="EQQ22" s="30"/>
      <c r="EQR22" s="30"/>
      <c r="EQS22" s="30"/>
      <c r="EQT22" s="30"/>
      <c r="EQU22" s="30"/>
      <c r="EQV22" s="30"/>
      <c r="EQW22" s="30"/>
      <c r="EQX22" s="30"/>
      <c r="EQY22" s="30"/>
      <c r="EQZ22" s="30"/>
      <c r="ERA22" s="30"/>
      <c r="ERB22" s="30"/>
      <c r="ERC22" s="30"/>
      <c r="ERD22" s="30"/>
      <c r="ERE22" s="30"/>
      <c r="ERF22" s="30"/>
      <c r="ERG22" s="30"/>
      <c r="ERH22" s="30"/>
      <c r="ERI22" s="30"/>
      <c r="ERJ22" s="30"/>
      <c r="ERK22" s="30"/>
      <c r="ERL22" s="30"/>
      <c r="ERM22" s="30"/>
      <c r="ERN22" s="30"/>
      <c r="ERO22" s="30"/>
      <c r="ERP22" s="30"/>
      <c r="ERQ22" s="30"/>
      <c r="ERR22" s="30"/>
      <c r="ERS22" s="30"/>
      <c r="ERT22" s="30"/>
      <c r="ERU22" s="30"/>
      <c r="ERV22" s="30"/>
      <c r="ERW22" s="30"/>
      <c r="ERX22" s="30"/>
      <c r="ERY22" s="30"/>
      <c r="ERZ22" s="30"/>
      <c r="ESA22" s="30"/>
      <c r="ESB22" s="30"/>
      <c r="ESC22" s="30"/>
      <c r="ESD22" s="30"/>
      <c r="ESE22" s="30"/>
      <c r="ESF22" s="30"/>
      <c r="ESG22" s="30"/>
      <c r="ESH22" s="30"/>
      <c r="ESI22" s="30"/>
      <c r="ESJ22" s="30"/>
      <c r="ESK22" s="30"/>
      <c r="ESL22" s="30"/>
      <c r="ESM22" s="30"/>
      <c r="ESN22" s="30"/>
      <c r="ESO22" s="30"/>
      <c r="ESP22" s="30"/>
      <c r="ESQ22" s="30"/>
      <c r="ESR22" s="30"/>
      <c r="ESS22" s="30"/>
      <c r="EST22" s="30"/>
      <c r="ESU22" s="30"/>
      <c r="ESV22" s="30"/>
      <c r="ESW22" s="30"/>
      <c r="ESX22" s="30"/>
      <c r="ESY22" s="30"/>
      <c r="ESZ22" s="30"/>
      <c r="ETA22" s="30"/>
      <c r="ETB22" s="30"/>
      <c r="ETC22" s="30"/>
      <c r="ETD22" s="30"/>
      <c r="ETE22" s="30"/>
      <c r="ETF22" s="30"/>
      <c r="ETG22" s="30"/>
      <c r="ETH22" s="30"/>
      <c r="ETI22" s="30"/>
      <c r="ETJ22" s="30"/>
      <c r="ETK22" s="30"/>
      <c r="ETL22" s="30"/>
      <c r="ETM22" s="30"/>
      <c r="ETN22" s="30"/>
      <c r="ETO22" s="30"/>
      <c r="ETP22" s="30"/>
      <c r="ETQ22" s="30"/>
      <c r="ETR22" s="30"/>
      <c r="ETS22" s="30"/>
      <c r="ETT22" s="30"/>
      <c r="ETU22" s="30"/>
      <c r="ETV22" s="30"/>
      <c r="ETW22" s="30"/>
      <c r="ETX22" s="30"/>
      <c r="ETY22" s="30"/>
      <c r="ETZ22" s="30"/>
      <c r="EUA22" s="30"/>
      <c r="EUB22" s="30"/>
      <c r="EUC22" s="30"/>
      <c r="EUD22" s="30"/>
      <c r="EUE22" s="30"/>
      <c r="EUF22" s="30"/>
      <c r="EUG22" s="30"/>
      <c r="EUH22" s="30"/>
      <c r="EUI22" s="30"/>
      <c r="EUJ22" s="30"/>
      <c r="EUK22" s="30"/>
      <c r="EUL22" s="30"/>
      <c r="EUM22" s="30"/>
      <c r="EUN22" s="30"/>
      <c r="EUO22" s="30"/>
      <c r="EUP22" s="30"/>
      <c r="EUQ22" s="30"/>
      <c r="EUR22" s="30"/>
      <c r="EUS22" s="30"/>
      <c r="EUT22" s="30"/>
      <c r="EUU22" s="30"/>
      <c r="EUV22" s="30"/>
      <c r="EUW22" s="30"/>
      <c r="EUX22" s="30"/>
      <c r="EUY22" s="30"/>
      <c r="EUZ22" s="30"/>
      <c r="EVA22" s="30"/>
      <c r="EVB22" s="30"/>
      <c r="EVC22" s="30"/>
      <c r="EVD22" s="30"/>
      <c r="EVE22" s="30"/>
      <c r="EVF22" s="30"/>
      <c r="EVG22" s="30"/>
      <c r="EVH22" s="30"/>
      <c r="EVI22" s="30"/>
      <c r="EVJ22" s="30"/>
      <c r="EVK22" s="30"/>
      <c r="EVL22" s="30"/>
      <c r="EVM22" s="30"/>
      <c r="EVN22" s="30"/>
      <c r="EVO22" s="30"/>
      <c r="EVP22" s="30"/>
      <c r="EVQ22" s="30"/>
      <c r="EVR22" s="30"/>
      <c r="EVS22" s="30"/>
      <c r="EVT22" s="30"/>
      <c r="EVU22" s="30"/>
      <c r="EVV22" s="30"/>
      <c r="EVW22" s="30"/>
      <c r="EVX22" s="30"/>
      <c r="EVY22" s="30"/>
      <c r="EVZ22" s="30"/>
      <c r="EWA22" s="30"/>
      <c r="EWB22" s="30"/>
      <c r="EWC22" s="30"/>
      <c r="EWD22" s="30"/>
      <c r="EWE22" s="30"/>
      <c r="EWF22" s="30"/>
      <c r="EWG22" s="30"/>
      <c r="EWH22" s="30"/>
      <c r="EWI22" s="30"/>
      <c r="EWJ22" s="30"/>
      <c r="EWK22" s="30"/>
      <c r="EWL22" s="30"/>
      <c r="EWM22" s="30"/>
      <c r="EWN22" s="30"/>
      <c r="EWO22" s="30"/>
      <c r="EWP22" s="30"/>
      <c r="EWQ22" s="30"/>
      <c r="EWR22" s="30"/>
      <c r="EWS22" s="30"/>
      <c r="EWT22" s="30"/>
      <c r="EWU22" s="30"/>
      <c r="EWV22" s="30"/>
      <c r="EWW22" s="30"/>
      <c r="EWX22" s="30"/>
      <c r="EWY22" s="30"/>
      <c r="EWZ22" s="30"/>
      <c r="EXA22" s="30"/>
      <c r="EXB22" s="30"/>
      <c r="EXC22" s="30"/>
      <c r="EXD22" s="30"/>
      <c r="EXE22" s="30"/>
      <c r="EXF22" s="30"/>
      <c r="EXG22" s="30"/>
      <c r="EXH22" s="30"/>
      <c r="EXI22" s="30"/>
      <c r="EXJ22" s="30"/>
      <c r="EXK22" s="30"/>
      <c r="EXL22" s="30"/>
      <c r="EXM22" s="30"/>
      <c r="EXN22" s="30"/>
      <c r="EXO22" s="30"/>
      <c r="EXP22" s="30"/>
      <c r="EXQ22" s="30"/>
      <c r="EXR22" s="30"/>
      <c r="EXS22" s="30"/>
      <c r="EXT22" s="30"/>
      <c r="EXU22" s="30"/>
      <c r="EXV22" s="30"/>
      <c r="EXW22" s="30"/>
      <c r="EXX22" s="30"/>
      <c r="EXY22" s="30"/>
      <c r="EXZ22" s="30"/>
      <c r="EYA22" s="30"/>
      <c r="EYB22" s="30"/>
      <c r="EYC22" s="30"/>
      <c r="EYD22" s="30"/>
      <c r="EYE22" s="30"/>
      <c r="EYF22" s="30"/>
      <c r="EYG22" s="30"/>
      <c r="EYH22" s="30"/>
      <c r="EYI22" s="30"/>
      <c r="EYJ22" s="30"/>
      <c r="EYK22" s="30"/>
      <c r="EYL22" s="30"/>
      <c r="EYM22" s="30"/>
      <c r="EYN22" s="30"/>
      <c r="EYO22" s="30"/>
      <c r="EYP22" s="30"/>
      <c r="EYQ22" s="30"/>
      <c r="EYR22" s="30"/>
      <c r="EYS22" s="30"/>
      <c r="EYT22" s="30"/>
      <c r="EYU22" s="30"/>
      <c r="EYV22" s="30"/>
      <c r="EYW22" s="30"/>
      <c r="EYX22" s="30"/>
      <c r="EYY22" s="30"/>
      <c r="EYZ22" s="30"/>
      <c r="EZA22" s="30"/>
      <c r="EZB22" s="30"/>
      <c r="EZC22" s="30"/>
      <c r="EZD22" s="30"/>
      <c r="EZE22" s="30"/>
      <c r="EZF22" s="30"/>
      <c r="EZG22" s="30"/>
      <c r="EZH22" s="30"/>
      <c r="EZI22" s="30"/>
      <c r="EZJ22" s="30"/>
      <c r="EZK22" s="30"/>
      <c r="EZL22" s="30"/>
      <c r="EZM22" s="30"/>
      <c r="EZN22" s="30"/>
      <c r="EZO22" s="30"/>
      <c r="EZP22" s="30"/>
      <c r="EZQ22" s="30"/>
      <c r="EZR22" s="30"/>
      <c r="EZS22" s="30"/>
      <c r="EZT22" s="30"/>
      <c r="EZU22" s="30"/>
      <c r="EZV22" s="30"/>
      <c r="EZW22" s="30"/>
      <c r="EZX22" s="30"/>
      <c r="EZY22" s="30"/>
      <c r="EZZ22" s="30"/>
      <c r="FAA22" s="30"/>
      <c r="FAB22" s="30"/>
      <c r="FAC22" s="30"/>
      <c r="FAD22" s="30"/>
      <c r="FAE22" s="30"/>
      <c r="FAF22" s="30"/>
      <c r="FAG22" s="30"/>
      <c r="FAH22" s="30"/>
      <c r="FAI22" s="30"/>
      <c r="FAJ22" s="30"/>
      <c r="FAK22" s="30"/>
      <c r="FAL22" s="30"/>
      <c r="FAM22" s="30"/>
      <c r="FAN22" s="30"/>
      <c r="FAO22" s="30"/>
      <c r="FAP22" s="30"/>
      <c r="FAQ22" s="30"/>
      <c r="FAR22" s="30"/>
      <c r="FAS22" s="30"/>
      <c r="FAT22" s="30"/>
      <c r="FAU22" s="30"/>
      <c r="FAV22" s="30"/>
      <c r="FAW22" s="30"/>
      <c r="FAX22" s="30"/>
      <c r="FAY22" s="30"/>
      <c r="FAZ22" s="30"/>
      <c r="FBA22" s="30"/>
      <c r="FBB22" s="30"/>
      <c r="FBC22" s="30"/>
      <c r="FBD22" s="30"/>
      <c r="FBE22" s="30"/>
      <c r="FBF22" s="30"/>
      <c r="FBG22" s="30"/>
      <c r="FBH22" s="30"/>
      <c r="FBI22" s="30"/>
      <c r="FBJ22" s="30"/>
      <c r="FBK22" s="30"/>
      <c r="FBL22" s="30"/>
      <c r="FBM22" s="30"/>
      <c r="FBN22" s="30"/>
      <c r="FBO22" s="30"/>
      <c r="FBP22" s="30"/>
      <c r="FBQ22" s="30"/>
      <c r="FBR22" s="30"/>
      <c r="FBS22" s="30"/>
      <c r="FBT22" s="30"/>
      <c r="FBU22" s="30"/>
      <c r="FBV22" s="30"/>
      <c r="FBW22" s="30"/>
      <c r="FBX22" s="30"/>
      <c r="FBY22" s="30"/>
      <c r="FBZ22" s="30"/>
      <c r="FCA22" s="30"/>
      <c r="FCB22" s="30"/>
      <c r="FCC22" s="30"/>
      <c r="FCD22" s="30"/>
      <c r="FCE22" s="30"/>
      <c r="FCF22" s="30"/>
      <c r="FCG22" s="30"/>
      <c r="FCH22" s="30"/>
      <c r="FCI22" s="30"/>
      <c r="FCJ22" s="30"/>
      <c r="FCK22" s="30"/>
      <c r="FCL22" s="30"/>
      <c r="FCM22" s="30"/>
      <c r="FCN22" s="30"/>
      <c r="FCO22" s="30"/>
      <c r="FCP22" s="30"/>
      <c r="FCQ22" s="30"/>
      <c r="FCR22" s="30"/>
      <c r="FCS22" s="30"/>
      <c r="FCT22" s="30"/>
      <c r="FCU22" s="30"/>
      <c r="FCV22" s="30"/>
      <c r="FCW22" s="30"/>
      <c r="FCX22" s="30"/>
      <c r="FCY22" s="30"/>
      <c r="FCZ22" s="30"/>
      <c r="FDA22" s="30"/>
      <c r="FDB22" s="30"/>
      <c r="FDC22" s="30"/>
      <c r="FDD22" s="30"/>
      <c r="FDE22" s="30"/>
      <c r="FDF22" s="30"/>
      <c r="FDG22" s="30"/>
      <c r="FDH22" s="30"/>
      <c r="FDI22" s="30"/>
      <c r="FDJ22" s="30"/>
      <c r="FDK22" s="30"/>
      <c r="FDL22" s="30"/>
      <c r="FDM22" s="30"/>
      <c r="FDN22" s="30"/>
      <c r="FDO22" s="30"/>
      <c r="FDP22" s="30"/>
      <c r="FDQ22" s="30"/>
      <c r="FDR22" s="30"/>
      <c r="FDS22" s="30"/>
      <c r="FDT22" s="30"/>
      <c r="FDU22" s="30"/>
      <c r="FDV22" s="30"/>
      <c r="FDW22" s="30"/>
      <c r="FDX22" s="30"/>
      <c r="FDY22" s="30"/>
      <c r="FDZ22" s="30"/>
      <c r="FEA22" s="30"/>
      <c r="FEB22" s="30"/>
      <c r="FEC22" s="30"/>
      <c r="FED22" s="30"/>
      <c r="FEE22" s="30"/>
      <c r="FEF22" s="30"/>
      <c r="FEG22" s="30"/>
      <c r="FEH22" s="30"/>
      <c r="FEI22" s="30"/>
      <c r="FEJ22" s="30"/>
      <c r="FEK22" s="30"/>
      <c r="FEL22" s="30"/>
      <c r="FEM22" s="30"/>
      <c r="FEN22" s="30"/>
      <c r="FEO22" s="30"/>
      <c r="FEP22" s="30"/>
      <c r="FEQ22" s="30"/>
      <c r="FER22" s="30"/>
      <c r="FES22" s="30"/>
      <c r="FET22" s="30"/>
      <c r="FEU22" s="30"/>
      <c r="FEV22" s="30"/>
      <c r="FEW22" s="30"/>
      <c r="FEX22" s="30"/>
      <c r="FEY22" s="30"/>
      <c r="FEZ22" s="30"/>
      <c r="FFA22" s="30"/>
      <c r="FFB22" s="30"/>
      <c r="FFC22" s="30"/>
      <c r="FFD22" s="30"/>
      <c r="FFE22" s="30"/>
      <c r="FFF22" s="30"/>
      <c r="FFG22" s="30"/>
      <c r="FFH22" s="30"/>
      <c r="FFI22" s="30"/>
      <c r="FFJ22" s="30"/>
      <c r="FFK22" s="30"/>
      <c r="FFL22" s="30"/>
      <c r="FFM22" s="30"/>
      <c r="FFN22" s="30"/>
      <c r="FFO22" s="30"/>
      <c r="FFP22" s="30"/>
      <c r="FFQ22" s="30"/>
      <c r="FFR22" s="30"/>
      <c r="FFS22" s="30"/>
      <c r="FFT22" s="30"/>
      <c r="FFU22" s="30"/>
      <c r="FFV22" s="30"/>
      <c r="FFW22" s="30"/>
      <c r="FFX22" s="30"/>
      <c r="FFY22" s="30"/>
      <c r="FFZ22" s="30"/>
      <c r="FGA22" s="30"/>
      <c r="FGB22" s="30"/>
      <c r="FGC22" s="30"/>
      <c r="FGD22" s="30"/>
      <c r="FGE22" s="30"/>
      <c r="FGF22" s="30"/>
      <c r="FGG22" s="30"/>
      <c r="FGH22" s="30"/>
      <c r="FGI22" s="30"/>
      <c r="FGJ22" s="30"/>
      <c r="FGK22" s="30"/>
      <c r="FGL22" s="30"/>
      <c r="FGM22" s="30"/>
      <c r="FGN22" s="30"/>
      <c r="FGO22" s="30"/>
      <c r="FGP22" s="30"/>
      <c r="FGQ22" s="30"/>
      <c r="FGR22" s="30"/>
      <c r="FGS22" s="30"/>
      <c r="FGT22" s="30"/>
      <c r="FGU22" s="30"/>
      <c r="FGV22" s="30"/>
      <c r="FGW22" s="30"/>
      <c r="FGX22" s="30"/>
      <c r="FGY22" s="30"/>
      <c r="FGZ22" s="30"/>
      <c r="FHA22" s="30"/>
      <c r="FHB22" s="30"/>
      <c r="FHC22" s="30"/>
      <c r="FHD22" s="30"/>
      <c r="FHE22" s="30"/>
      <c r="FHF22" s="30"/>
      <c r="FHG22" s="30"/>
      <c r="FHH22" s="30"/>
      <c r="FHI22" s="30"/>
      <c r="FHJ22" s="30"/>
      <c r="FHK22" s="30"/>
      <c r="FHL22" s="30"/>
      <c r="FHM22" s="30"/>
      <c r="FHN22" s="30"/>
      <c r="FHO22" s="30"/>
      <c r="FHP22" s="30"/>
      <c r="FHQ22" s="30"/>
      <c r="FHR22" s="30"/>
      <c r="FHS22" s="30"/>
      <c r="FHT22" s="30"/>
      <c r="FHU22" s="30"/>
      <c r="FHV22" s="30"/>
      <c r="FHW22" s="30"/>
      <c r="FHX22" s="30"/>
      <c r="FHY22" s="30"/>
      <c r="FHZ22" s="30"/>
      <c r="FIA22" s="30"/>
      <c r="FIB22" s="30"/>
      <c r="FIC22" s="30"/>
      <c r="FID22" s="30"/>
      <c r="FIE22" s="30"/>
      <c r="FIF22" s="30"/>
      <c r="FIG22" s="30"/>
      <c r="FIH22" s="30"/>
      <c r="FII22" s="30"/>
      <c r="FIJ22" s="30"/>
      <c r="FIK22" s="30"/>
      <c r="FIL22" s="30"/>
      <c r="FIM22" s="30"/>
      <c r="FIN22" s="30"/>
      <c r="FIO22" s="30"/>
      <c r="FIP22" s="30"/>
      <c r="FIQ22" s="30"/>
      <c r="FIR22" s="30"/>
      <c r="FIS22" s="30"/>
      <c r="FIT22" s="30"/>
      <c r="FIU22" s="30"/>
      <c r="FIV22" s="30"/>
      <c r="FIW22" s="30"/>
      <c r="FIX22" s="30"/>
      <c r="FIY22" s="30"/>
      <c r="FIZ22" s="30"/>
      <c r="FJA22" s="30"/>
      <c r="FJB22" s="30"/>
      <c r="FJC22" s="30"/>
      <c r="FJD22" s="30"/>
      <c r="FJE22" s="30"/>
      <c r="FJF22" s="30"/>
      <c r="FJG22" s="30"/>
      <c r="FJH22" s="30"/>
      <c r="FJI22" s="30"/>
      <c r="FJJ22" s="30"/>
      <c r="FJK22" s="30"/>
      <c r="FJL22" s="30"/>
      <c r="FJM22" s="30"/>
      <c r="FJN22" s="30"/>
      <c r="FJO22" s="30"/>
      <c r="FJP22" s="30"/>
      <c r="FJQ22" s="30"/>
      <c r="FJR22" s="30"/>
      <c r="FJS22" s="30"/>
      <c r="FJT22" s="30"/>
      <c r="FJU22" s="30"/>
      <c r="FJV22" s="30"/>
      <c r="FJW22" s="30"/>
      <c r="FJX22" s="30"/>
      <c r="FJY22" s="30"/>
      <c r="FJZ22" s="30"/>
      <c r="FKA22" s="30"/>
      <c r="FKB22" s="30"/>
      <c r="FKC22" s="30"/>
      <c r="FKD22" s="30"/>
      <c r="FKE22" s="30"/>
      <c r="FKF22" s="30"/>
      <c r="FKG22" s="30"/>
      <c r="FKH22" s="30"/>
      <c r="FKI22" s="30"/>
      <c r="FKJ22" s="30"/>
      <c r="FKK22" s="30"/>
      <c r="FKL22" s="30"/>
      <c r="FKM22" s="30"/>
      <c r="FKN22" s="30"/>
      <c r="FKO22" s="30"/>
      <c r="FKP22" s="30"/>
      <c r="FKQ22" s="30"/>
      <c r="FKR22" s="30"/>
      <c r="FKS22" s="30"/>
      <c r="FKT22" s="30"/>
      <c r="FKU22" s="30"/>
      <c r="FKV22" s="30"/>
      <c r="FKW22" s="30"/>
      <c r="FKX22" s="30"/>
      <c r="FKY22" s="30"/>
      <c r="FKZ22" s="30"/>
      <c r="FLA22" s="30"/>
      <c r="FLB22" s="30"/>
      <c r="FLC22" s="30"/>
      <c r="FLD22" s="30"/>
      <c r="FLE22" s="30"/>
      <c r="FLF22" s="30"/>
      <c r="FLG22" s="30"/>
      <c r="FLH22" s="30"/>
      <c r="FLI22" s="30"/>
      <c r="FLJ22" s="30"/>
      <c r="FLK22" s="30"/>
      <c r="FLL22" s="30"/>
      <c r="FLM22" s="30"/>
      <c r="FLN22" s="30"/>
      <c r="FLO22" s="30"/>
      <c r="FLP22" s="30"/>
      <c r="FLQ22" s="30"/>
      <c r="FLR22" s="30"/>
      <c r="FLS22" s="30"/>
      <c r="FLT22" s="30"/>
      <c r="FLU22" s="30"/>
      <c r="FLV22" s="30"/>
      <c r="FLW22" s="30"/>
      <c r="FLX22" s="30"/>
      <c r="FLY22" s="30"/>
      <c r="FLZ22" s="30"/>
      <c r="FMA22" s="30"/>
      <c r="FMB22" s="30"/>
      <c r="FMC22" s="30"/>
      <c r="FMD22" s="30"/>
      <c r="FME22" s="30"/>
      <c r="FMF22" s="30"/>
      <c r="FMG22" s="30"/>
      <c r="FMH22" s="30"/>
      <c r="FMI22" s="30"/>
      <c r="FMJ22" s="30"/>
      <c r="FMK22" s="30"/>
      <c r="FML22" s="30"/>
      <c r="FMM22" s="30"/>
      <c r="FMN22" s="30"/>
      <c r="FMO22" s="30"/>
      <c r="FMP22" s="30"/>
      <c r="FMQ22" s="30"/>
      <c r="FMR22" s="30"/>
      <c r="FMS22" s="30"/>
      <c r="FMT22" s="30"/>
      <c r="FMU22" s="30"/>
      <c r="FMV22" s="30"/>
      <c r="FMW22" s="30"/>
      <c r="FMX22" s="30"/>
      <c r="FMY22" s="30"/>
      <c r="FMZ22" s="30"/>
      <c r="FNA22" s="30"/>
      <c r="FNB22" s="30"/>
      <c r="FNC22" s="30"/>
      <c r="FND22" s="30"/>
      <c r="FNE22" s="30"/>
      <c r="FNF22" s="30"/>
      <c r="FNG22" s="30"/>
      <c r="FNH22" s="30"/>
      <c r="FNI22" s="30"/>
      <c r="FNJ22" s="30"/>
      <c r="FNK22" s="30"/>
      <c r="FNL22" s="30"/>
      <c r="FNM22" s="30"/>
      <c r="FNN22" s="30"/>
      <c r="FNO22" s="30"/>
      <c r="FNP22" s="30"/>
      <c r="FNQ22" s="30"/>
      <c r="FNR22" s="30"/>
      <c r="FNS22" s="30"/>
      <c r="FNT22" s="30"/>
      <c r="FNU22" s="30"/>
      <c r="FNV22" s="30"/>
      <c r="FNW22" s="30"/>
      <c r="FNX22" s="30"/>
      <c r="FNY22" s="30"/>
      <c r="FNZ22" s="30"/>
      <c r="FOA22" s="30"/>
      <c r="FOB22" s="30"/>
      <c r="FOC22" s="30"/>
      <c r="FOD22" s="30"/>
      <c r="FOE22" s="30"/>
      <c r="FOF22" s="30"/>
      <c r="FOG22" s="30"/>
      <c r="FOH22" s="30"/>
      <c r="FOI22" s="30"/>
      <c r="FOJ22" s="30"/>
      <c r="FOK22" s="30"/>
      <c r="FOL22" s="30"/>
      <c r="FOM22" s="30"/>
      <c r="FON22" s="30"/>
      <c r="FOO22" s="30"/>
      <c r="FOP22" s="30"/>
      <c r="FOQ22" s="30"/>
      <c r="FOR22" s="30"/>
      <c r="FOS22" s="30"/>
      <c r="FOT22" s="30"/>
      <c r="FOU22" s="30"/>
      <c r="FOV22" s="30"/>
      <c r="FOW22" s="30"/>
      <c r="FOX22" s="30"/>
      <c r="FOY22" s="30"/>
      <c r="FOZ22" s="30"/>
      <c r="FPA22" s="30"/>
      <c r="FPB22" s="30"/>
      <c r="FPC22" s="30"/>
      <c r="FPD22" s="30"/>
      <c r="FPE22" s="30"/>
      <c r="FPF22" s="30"/>
      <c r="FPG22" s="30"/>
      <c r="FPH22" s="30"/>
      <c r="FPI22" s="30"/>
      <c r="FPJ22" s="30"/>
      <c r="FPK22" s="30"/>
      <c r="FPL22" s="30"/>
      <c r="FPM22" s="30"/>
      <c r="FPN22" s="30"/>
      <c r="FPO22" s="30"/>
      <c r="FPP22" s="30"/>
      <c r="FPQ22" s="30"/>
      <c r="FPR22" s="30"/>
      <c r="FPS22" s="30"/>
      <c r="FPT22" s="30"/>
      <c r="FPU22" s="30"/>
      <c r="FPV22" s="30"/>
      <c r="FPW22" s="30"/>
      <c r="FPX22" s="30"/>
      <c r="FPY22" s="30"/>
      <c r="FPZ22" s="30"/>
      <c r="FQA22" s="30"/>
      <c r="FQB22" s="30"/>
      <c r="FQC22" s="30"/>
      <c r="FQD22" s="30"/>
      <c r="FQE22" s="30"/>
      <c r="FQF22" s="30"/>
      <c r="FQG22" s="30"/>
      <c r="FQH22" s="30"/>
      <c r="FQI22" s="30"/>
      <c r="FQJ22" s="30"/>
      <c r="FQK22" s="30"/>
      <c r="FQL22" s="30"/>
      <c r="FQM22" s="30"/>
      <c r="FQN22" s="30"/>
      <c r="FQO22" s="30"/>
      <c r="FQP22" s="30"/>
      <c r="FQQ22" s="30"/>
      <c r="FQR22" s="30"/>
      <c r="FQS22" s="30"/>
      <c r="FQT22" s="30"/>
      <c r="FQU22" s="30"/>
      <c r="FQV22" s="30"/>
      <c r="FQW22" s="30"/>
      <c r="FQX22" s="30"/>
      <c r="FQY22" s="30"/>
      <c r="FQZ22" s="30"/>
      <c r="FRA22" s="30"/>
      <c r="FRB22" s="30"/>
      <c r="FRC22" s="30"/>
      <c r="FRD22" s="30"/>
      <c r="FRE22" s="30"/>
      <c r="FRF22" s="30"/>
      <c r="FRG22" s="30"/>
      <c r="FRH22" s="30"/>
      <c r="FRI22" s="30"/>
      <c r="FRJ22" s="30"/>
      <c r="FRK22" s="30"/>
      <c r="FRL22" s="30"/>
      <c r="FRM22" s="30"/>
      <c r="FRN22" s="30"/>
      <c r="FRO22" s="30"/>
      <c r="FRP22" s="30"/>
      <c r="FRQ22" s="30"/>
      <c r="FRR22" s="30"/>
      <c r="FRS22" s="30"/>
      <c r="FRT22" s="30"/>
      <c r="FRU22" s="30"/>
      <c r="FRV22" s="30"/>
      <c r="FRW22" s="30"/>
      <c r="FRX22" s="30"/>
      <c r="FRY22" s="30"/>
      <c r="FRZ22" s="30"/>
      <c r="FSA22" s="30"/>
      <c r="FSB22" s="30"/>
      <c r="FSC22" s="30"/>
      <c r="FSD22" s="30"/>
      <c r="FSE22" s="30"/>
      <c r="FSF22" s="30"/>
      <c r="FSG22" s="30"/>
      <c r="FSH22" s="30"/>
      <c r="FSI22" s="30"/>
      <c r="FSJ22" s="30"/>
      <c r="FSK22" s="30"/>
      <c r="FSL22" s="30"/>
      <c r="FSM22" s="30"/>
      <c r="FSN22" s="30"/>
      <c r="FSO22" s="30"/>
      <c r="FSP22" s="30"/>
      <c r="FSQ22" s="30"/>
      <c r="FSR22" s="30"/>
      <c r="FSS22" s="30"/>
      <c r="FST22" s="30"/>
      <c r="FSU22" s="30"/>
      <c r="FSV22" s="30"/>
      <c r="FSW22" s="30"/>
      <c r="FSX22" s="30"/>
      <c r="FSY22" s="30"/>
      <c r="FSZ22" s="30"/>
      <c r="FTA22" s="30"/>
      <c r="FTB22" s="30"/>
      <c r="FTC22" s="30"/>
      <c r="FTD22" s="30"/>
      <c r="FTE22" s="30"/>
      <c r="FTF22" s="30"/>
      <c r="FTG22" s="30"/>
      <c r="FTH22" s="30"/>
      <c r="FTI22" s="30"/>
      <c r="FTJ22" s="30"/>
      <c r="FTK22" s="30"/>
      <c r="FTL22" s="30"/>
      <c r="FTM22" s="30"/>
      <c r="FTN22" s="30"/>
      <c r="FTO22" s="30"/>
      <c r="FTP22" s="30"/>
      <c r="FTQ22" s="30"/>
      <c r="FTR22" s="30"/>
      <c r="FTS22" s="30"/>
      <c r="FTT22" s="30"/>
      <c r="FTU22" s="30"/>
      <c r="FTV22" s="30"/>
      <c r="FTW22" s="30"/>
      <c r="FTX22" s="30"/>
      <c r="FTY22" s="30"/>
      <c r="FTZ22" s="30"/>
      <c r="FUA22" s="30"/>
      <c r="FUB22" s="30"/>
      <c r="FUC22" s="30"/>
      <c r="FUD22" s="30"/>
      <c r="FUE22" s="30"/>
      <c r="FUF22" s="30"/>
      <c r="FUG22" s="30"/>
      <c r="FUH22" s="30"/>
      <c r="FUI22" s="30"/>
      <c r="FUJ22" s="30"/>
      <c r="FUK22" s="30"/>
      <c r="FUL22" s="30"/>
      <c r="FUM22" s="30"/>
      <c r="FUN22" s="30"/>
      <c r="FUO22" s="30"/>
      <c r="FUP22" s="30"/>
      <c r="FUQ22" s="30"/>
      <c r="FUR22" s="30"/>
      <c r="FUS22" s="30"/>
      <c r="FUT22" s="30"/>
      <c r="FUU22" s="30"/>
      <c r="FUV22" s="30"/>
      <c r="FUW22" s="30"/>
      <c r="FUX22" s="30"/>
      <c r="FUY22" s="30"/>
      <c r="FUZ22" s="30"/>
      <c r="FVA22" s="30"/>
      <c r="FVB22" s="30"/>
      <c r="FVC22" s="30"/>
      <c r="FVD22" s="30"/>
      <c r="FVE22" s="30"/>
      <c r="FVF22" s="30"/>
      <c r="FVG22" s="30"/>
      <c r="FVH22" s="30"/>
      <c r="FVI22" s="30"/>
      <c r="FVJ22" s="30"/>
      <c r="FVK22" s="30"/>
      <c r="FVL22" s="30"/>
      <c r="FVM22" s="30"/>
      <c r="FVN22" s="30"/>
      <c r="FVO22" s="30"/>
      <c r="FVP22" s="30"/>
      <c r="FVQ22" s="30"/>
      <c r="FVR22" s="30"/>
      <c r="FVS22" s="30"/>
      <c r="FVT22" s="30"/>
      <c r="FVU22" s="30"/>
      <c r="FVV22" s="30"/>
      <c r="FVW22" s="30"/>
      <c r="FVX22" s="30"/>
      <c r="FVY22" s="30"/>
      <c r="FVZ22" s="30"/>
      <c r="FWA22" s="30"/>
      <c r="FWB22" s="30"/>
      <c r="FWC22" s="30"/>
      <c r="FWD22" s="30"/>
      <c r="FWE22" s="30"/>
      <c r="FWF22" s="30"/>
      <c r="FWG22" s="30"/>
      <c r="FWH22" s="30"/>
      <c r="FWI22" s="30"/>
      <c r="FWJ22" s="30"/>
      <c r="FWK22" s="30"/>
      <c r="FWL22" s="30"/>
      <c r="FWM22" s="30"/>
      <c r="FWN22" s="30"/>
      <c r="FWO22" s="30"/>
      <c r="FWP22" s="30"/>
      <c r="FWQ22" s="30"/>
      <c r="FWR22" s="30"/>
      <c r="FWS22" s="30"/>
      <c r="FWT22" s="30"/>
      <c r="FWU22" s="30"/>
      <c r="FWV22" s="30"/>
      <c r="FWW22" s="30"/>
      <c r="FWX22" s="30"/>
      <c r="FWY22" s="30"/>
      <c r="FWZ22" s="30"/>
      <c r="FXA22" s="30"/>
      <c r="FXB22" s="30"/>
      <c r="FXC22" s="30"/>
      <c r="FXD22" s="30"/>
      <c r="FXE22" s="30"/>
      <c r="FXF22" s="30"/>
      <c r="FXG22" s="30"/>
      <c r="FXH22" s="30"/>
      <c r="FXI22" s="30"/>
      <c r="FXJ22" s="30"/>
      <c r="FXK22" s="30"/>
      <c r="FXL22" s="30"/>
      <c r="FXM22" s="30"/>
      <c r="FXN22" s="30"/>
      <c r="FXO22" s="30"/>
      <c r="FXP22" s="30"/>
      <c r="FXQ22" s="30"/>
      <c r="FXR22" s="30"/>
      <c r="FXS22" s="30"/>
      <c r="FXT22" s="30"/>
      <c r="FXU22" s="30"/>
      <c r="FXV22" s="30"/>
      <c r="FXW22" s="30"/>
      <c r="FXX22" s="30"/>
      <c r="FXY22" s="30"/>
      <c r="FXZ22" s="30"/>
      <c r="FYA22" s="30"/>
      <c r="FYB22" s="30"/>
      <c r="FYC22" s="30"/>
      <c r="FYD22" s="30"/>
      <c r="FYE22" s="30"/>
      <c r="FYF22" s="30"/>
      <c r="FYG22" s="30"/>
      <c r="FYH22" s="30"/>
      <c r="FYI22" s="30"/>
      <c r="FYJ22" s="30"/>
      <c r="FYK22" s="30"/>
      <c r="FYL22" s="30"/>
      <c r="FYM22" s="30"/>
      <c r="FYN22" s="30"/>
      <c r="FYO22" s="30"/>
      <c r="FYP22" s="30"/>
      <c r="FYQ22" s="30"/>
      <c r="FYR22" s="30"/>
      <c r="FYS22" s="30"/>
      <c r="FYT22" s="30"/>
      <c r="FYU22" s="30"/>
      <c r="FYV22" s="30"/>
      <c r="FYW22" s="30"/>
      <c r="FYX22" s="30"/>
      <c r="FYY22" s="30"/>
      <c r="FYZ22" s="30"/>
      <c r="FZA22" s="30"/>
      <c r="FZB22" s="30"/>
      <c r="FZC22" s="30"/>
      <c r="FZD22" s="30"/>
      <c r="FZE22" s="30"/>
      <c r="FZF22" s="30"/>
      <c r="FZG22" s="30"/>
      <c r="FZH22" s="30"/>
      <c r="FZI22" s="30"/>
      <c r="FZJ22" s="30"/>
      <c r="FZK22" s="30"/>
      <c r="FZL22" s="30"/>
      <c r="FZM22" s="30"/>
      <c r="FZN22" s="30"/>
      <c r="FZO22" s="30"/>
      <c r="FZP22" s="30"/>
      <c r="FZQ22" s="30"/>
      <c r="FZR22" s="30"/>
      <c r="FZS22" s="30"/>
      <c r="FZT22" s="30"/>
      <c r="FZU22" s="30"/>
      <c r="FZV22" s="30"/>
      <c r="FZW22" s="30"/>
      <c r="FZX22" s="30"/>
      <c r="FZY22" s="30"/>
      <c r="FZZ22" s="30"/>
      <c r="GAA22" s="30"/>
      <c r="GAB22" s="30"/>
      <c r="GAC22" s="30"/>
      <c r="GAD22" s="30"/>
      <c r="GAE22" s="30"/>
      <c r="GAF22" s="30"/>
      <c r="GAG22" s="30"/>
      <c r="GAH22" s="30"/>
      <c r="GAI22" s="30"/>
      <c r="GAJ22" s="30"/>
      <c r="GAK22" s="30"/>
      <c r="GAL22" s="30"/>
      <c r="GAM22" s="30"/>
      <c r="GAN22" s="30"/>
      <c r="GAO22" s="30"/>
      <c r="GAP22" s="30"/>
      <c r="GAQ22" s="30"/>
      <c r="GAR22" s="30"/>
      <c r="GAS22" s="30"/>
      <c r="GAT22" s="30"/>
      <c r="GAU22" s="30"/>
      <c r="GAV22" s="30"/>
      <c r="GAW22" s="30"/>
      <c r="GAX22" s="30"/>
      <c r="GAY22" s="30"/>
      <c r="GAZ22" s="30"/>
      <c r="GBA22" s="30"/>
      <c r="GBB22" s="30"/>
      <c r="GBC22" s="30"/>
      <c r="GBD22" s="30"/>
      <c r="GBE22" s="30"/>
      <c r="GBF22" s="30"/>
      <c r="GBG22" s="30"/>
      <c r="GBH22" s="30"/>
      <c r="GBI22" s="30"/>
      <c r="GBJ22" s="30"/>
      <c r="GBK22" s="30"/>
      <c r="GBL22" s="30"/>
      <c r="GBM22" s="30"/>
      <c r="GBN22" s="30"/>
      <c r="GBO22" s="30"/>
      <c r="GBP22" s="30"/>
      <c r="GBQ22" s="30"/>
      <c r="GBR22" s="30"/>
      <c r="GBS22" s="30"/>
      <c r="GBT22" s="30"/>
      <c r="GBU22" s="30"/>
      <c r="GBV22" s="30"/>
      <c r="GBW22" s="30"/>
      <c r="GBX22" s="30"/>
      <c r="GBY22" s="30"/>
      <c r="GBZ22" s="30"/>
      <c r="GCA22" s="30"/>
      <c r="GCB22" s="30"/>
      <c r="GCC22" s="30"/>
      <c r="GCD22" s="30"/>
      <c r="GCE22" s="30"/>
      <c r="GCF22" s="30"/>
      <c r="GCG22" s="30"/>
      <c r="GCH22" s="30"/>
      <c r="GCI22" s="30"/>
      <c r="GCJ22" s="30"/>
      <c r="GCK22" s="30"/>
      <c r="GCL22" s="30"/>
      <c r="GCM22" s="30"/>
      <c r="GCN22" s="30"/>
      <c r="GCO22" s="30"/>
      <c r="GCP22" s="30"/>
      <c r="GCQ22" s="30"/>
      <c r="GCR22" s="30"/>
      <c r="GCS22" s="30"/>
      <c r="GCT22" s="30"/>
      <c r="GCU22" s="30"/>
      <c r="GCV22" s="30"/>
      <c r="GCW22" s="30"/>
      <c r="GCX22" s="30"/>
      <c r="GCY22" s="30"/>
      <c r="GCZ22" s="30"/>
      <c r="GDA22" s="30"/>
      <c r="GDB22" s="30"/>
      <c r="GDC22" s="30"/>
      <c r="GDD22" s="30"/>
      <c r="GDE22" s="30"/>
      <c r="GDF22" s="30"/>
      <c r="GDG22" s="30"/>
      <c r="GDH22" s="30"/>
      <c r="GDI22" s="30"/>
      <c r="GDJ22" s="30"/>
      <c r="GDK22" s="30"/>
      <c r="GDL22" s="30"/>
      <c r="GDM22" s="30"/>
      <c r="GDN22" s="30"/>
      <c r="GDO22" s="30"/>
      <c r="GDP22" s="30"/>
      <c r="GDQ22" s="30"/>
      <c r="GDR22" s="30"/>
      <c r="GDS22" s="30"/>
      <c r="GDT22" s="30"/>
      <c r="GDU22" s="30"/>
      <c r="GDV22" s="30"/>
      <c r="GDW22" s="30"/>
      <c r="GDX22" s="30"/>
      <c r="GDY22" s="30"/>
      <c r="GDZ22" s="30"/>
      <c r="GEA22" s="30"/>
      <c r="GEB22" s="30"/>
      <c r="GEC22" s="30"/>
      <c r="GED22" s="30"/>
      <c r="GEE22" s="30"/>
      <c r="GEF22" s="30"/>
      <c r="GEG22" s="30"/>
      <c r="GEH22" s="30"/>
      <c r="GEI22" s="30"/>
      <c r="GEJ22" s="30"/>
      <c r="GEK22" s="30"/>
      <c r="GEL22" s="30"/>
      <c r="GEM22" s="30"/>
      <c r="GEN22" s="30"/>
      <c r="GEO22" s="30"/>
      <c r="GEP22" s="30"/>
      <c r="GEQ22" s="30"/>
      <c r="GER22" s="30"/>
      <c r="GES22" s="30"/>
      <c r="GET22" s="30"/>
      <c r="GEU22" s="30"/>
      <c r="GEV22" s="30"/>
      <c r="GEW22" s="30"/>
      <c r="GEX22" s="30"/>
      <c r="GEY22" s="30"/>
      <c r="GEZ22" s="30"/>
      <c r="GFA22" s="30"/>
      <c r="GFB22" s="30"/>
      <c r="GFC22" s="30"/>
      <c r="GFD22" s="30"/>
      <c r="GFE22" s="30"/>
      <c r="GFF22" s="30"/>
      <c r="GFG22" s="30"/>
      <c r="GFH22" s="30"/>
      <c r="GFI22" s="30"/>
      <c r="GFJ22" s="30"/>
      <c r="GFK22" s="30"/>
      <c r="GFL22" s="30"/>
      <c r="GFM22" s="30"/>
      <c r="GFN22" s="30"/>
      <c r="GFO22" s="30"/>
      <c r="GFP22" s="30"/>
      <c r="GFQ22" s="30"/>
      <c r="GFR22" s="30"/>
      <c r="GFS22" s="30"/>
      <c r="GFT22" s="30"/>
      <c r="GFU22" s="30"/>
      <c r="GFV22" s="30"/>
      <c r="GFW22" s="30"/>
      <c r="GFX22" s="30"/>
      <c r="GFY22" s="30"/>
      <c r="GFZ22" s="30"/>
      <c r="GGA22" s="30"/>
      <c r="GGB22" s="30"/>
      <c r="GGC22" s="30"/>
      <c r="GGD22" s="30"/>
      <c r="GGE22" s="30"/>
      <c r="GGF22" s="30"/>
      <c r="GGG22" s="30"/>
      <c r="GGH22" s="30"/>
      <c r="GGI22" s="30"/>
      <c r="GGJ22" s="30"/>
      <c r="GGK22" s="30"/>
      <c r="GGL22" s="30"/>
      <c r="GGM22" s="30"/>
      <c r="GGN22" s="30"/>
      <c r="GGO22" s="30"/>
      <c r="GGP22" s="30"/>
      <c r="GGQ22" s="30"/>
      <c r="GGR22" s="30"/>
      <c r="GGS22" s="30"/>
      <c r="GGT22" s="30"/>
      <c r="GGU22" s="30"/>
      <c r="GGV22" s="30"/>
      <c r="GGW22" s="30"/>
      <c r="GGX22" s="30"/>
      <c r="GGY22" s="30"/>
      <c r="GGZ22" s="30"/>
      <c r="GHA22" s="30"/>
      <c r="GHB22" s="30"/>
      <c r="GHC22" s="30"/>
      <c r="GHD22" s="30"/>
      <c r="GHE22" s="30"/>
      <c r="GHF22" s="30"/>
      <c r="GHG22" s="30"/>
      <c r="GHH22" s="30"/>
      <c r="GHI22" s="30"/>
      <c r="GHJ22" s="30"/>
      <c r="GHK22" s="30"/>
      <c r="GHL22" s="30"/>
      <c r="GHM22" s="30"/>
      <c r="GHN22" s="30"/>
      <c r="GHO22" s="30"/>
      <c r="GHP22" s="30"/>
      <c r="GHQ22" s="30"/>
      <c r="GHR22" s="30"/>
      <c r="GHS22" s="30"/>
      <c r="GHT22" s="30"/>
      <c r="GHU22" s="30"/>
      <c r="GHV22" s="30"/>
      <c r="GHW22" s="30"/>
      <c r="GHX22" s="30"/>
      <c r="GHY22" s="30"/>
      <c r="GHZ22" s="30"/>
      <c r="GIA22" s="30"/>
      <c r="GIB22" s="30"/>
      <c r="GIC22" s="30"/>
      <c r="GID22" s="30"/>
      <c r="GIE22" s="30"/>
      <c r="GIF22" s="30"/>
      <c r="GIG22" s="30"/>
      <c r="GIH22" s="30"/>
      <c r="GII22" s="30"/>
      <c r="GIJ22" s="30"/>
      <c r="GIK22" s="30"/>
      <c r="GIL22" s="30"/>
      <c r="GIM22" s="30"/>
      <c r="GIN22" s="30"/>
      <c r="GIO22" s="30"/>
      <c r="GIP22" s="30"/>
      <c r="GIQ22" s="30"/>
      <c r="GIR22" s="30"/>
      <c r="GIS22" s="30"/>
      <c r="GIT22" s="30"/>
      <c r="GIU22" s="30"/>
      <c r="GIV22" s="30"/>
      <c r="GIW22" s="30"/>
      <c r="GIX22" s="30"/>
      <c r="GIY22" s="30"/>
      <c r="GIZ22" s="30"/>
      <c r="GJA22" s="30"/>
      <c r="GJB22" s="30"/>
      <c r="GJC22" s="30"/>
      <c r="GJD22" s="30"/>
      <c r="GJE22" s="30"/>
      <c r="GJF22" s="30"/>
      <c r="GJG22" s="30"/>
      <c r="GJH22" s="30"/>
      <c r="GJI22" s="30"/>
      <c r="GJJ22" s="30"/>
      <c r="GJK22" s="30"/>
      <c r="GJL22" s="30"/>
      <c r="GJM22" s="30"/>
      <c r="GJN22" s="30"/>
      <c r="GJO22" s="30"/>
      <c r="GJP22" s="30"/>
      <c r="GJQ22" s="30"/>
      <c r="GJR22" s="30"/>
      <c r="GJS22" s="30"/>
      <c r="GJT22" s="30"/>
      <c r="GJU22" s="30"/>
      <c r="GJV22" s="30"/>
      <c r="GJW22" s="30"/>
      <c r="GJX22" s="30"/>
      <c r="GJY22" s="30"/>
      <c r="GJZ22" s="30"/>
      <c r="GKA22" s="30"/>
      <c r="GKB22" s="30"/>
      <c r="GKC22" s="30"/>
      <c r="GKD22" s="30"/>
      <c r="GKE22" s="30"/>
      <c r="GKF22" s="30"/>
      <c r="GKG22" s="30"/>
      <c r="GKH22" s="30"/>
      <c r="GKI22" s="30"/>
      <c r="GKJ22" s="30"/>
      <c r="GKK22" s="30"/>
      <c r="GKL22" s="30"/>
      <c r="GKM22" s="30"/>
      <c r="GKN22" s="30"/>
      <c r="GKO22" s="30"/>
      <c r="GKP22" s="30"/>
      <c r="GKQ22" s="30"/>
      <c r="GKR22" s="30"/>
      <c r="GKS22" s="30"/>
      <c r="GKT22" s="30"/>
      <c r="GKU22" s="30"/>
      <c r="GKV22" s="30"/>
      <c r="GKW22" s="30"/>
      <c r="GKX22" s="30"/>
      <c r="GKY22" s="30"/>
      <c r="GKZ22" s="30"/>
      <c r="GLA22" s="30"/>
      <c r="GLB22" s="30"/>
      <c r="GLC22" s="30"/>
      <c r="GLD22" s="30"/>
      <c r="GLE22" s="30"/>
      <c r="GLF22" s="30"/>
      <c r="GLG22" s="30"/>
      <c r="GLH22" s="30"/>
      <c r="GLI22" s="30"/>
      <c r="GLJ22" s="30"/>
      <c r="GLK22" s="30"/>
      <c r="GLL22" s="30"/>
      <c r="GLM22" s="30"/>
      <c r="GLN22" s="30"/>
      <c r="GLO22" s="30"/>
      <c r="GLP22" s="30"/>
      <c r="GLQ22" s="30"/>
      <c r="GLR22" s="30"/>
      <c r="GLS22" s="30"/>
      <c r="GLT22" s="30"/>
      <c r="GLU22" s="30"/>
      <c r="GLV22" s="30"/>
      <c r="GLW22" s="30"/>
      <c r="GLX22" s="30"/>
      <c r="GLY22" s="30"/>
      <c r="GLZ22" s="30"/>
      <c r="GMA22" s="30"/>
      <c r="GMB22" s="30"/>
      <c r="GMC22" s="30"/>
      <c r="GMD22" s="30"/>
      <c r="GME22" s="30"/>
      <c r="GMF22" s="30"/>
      <c r="GMG22" s="30"/>
      <c r="GMH22" s="30"/>
      <c r="GMI22" s="30"/>
      <c r="GMJ22" s="30"/>
      <c r="GMK22" s="30"/>
      <c r="GML22" s="30"/>
      <c r="GMM22" s="30"/>
      <c r="GMN22" s="30"/>
      <c r="GMO22" s="30"/>
      <c r="GMP22" s="30"/>
      <c r="GMQ22" s="30"/>
      <c r="GMR22" s="30"/>
      <c r="GMS22" s="30"/>
      <c r="GMT22" s="30"/>
      <c r="GMU22" s="30"/>
      <c r="GMV22" s="30"/>
      <c r="GMW22" s="30"/>
      <c r="GMX22" s="30"/>
      <c r="GMY22" s="30"/>
      <c r="GMZ22" s="30"/>
      <c r="GNA22" s="30"/>
      <c r="GNB22" s="30"/>
      <c r="GNC22" s="30"/>
      <c r="GND22" s="30"/>
      <c r="GNE22" s="30"/>
      <c r="GNF22" s="30"/>
      <c r="GNG22" s="30"/>
      <c r="GNH22" s="30"/>
      <c r="GNI22" s="30"/>
      <c r="GNJ22" s="30"/>
      <c r="GNK22" s="30"/>
      <c r="GNL22" s="30"/>
      <c r="GNM22" s="30"/>
      <c r="GNN22" s="30"/>
      <c r="GNO22" s="30"/>
      <c r="GNP22" s="30"/>
      <c r="GNQ22" s="30"/>
      <c r="GNR22" s="30"/>
      <c r="GNS22" s="30"/>
      <c r="GNT22" s="30"/>
      <c r="GNU22" s="30"/>
      <c r="GNV22" s="30"/>
      <c r="GNW22" s="30"/>
      <c r="GNX22" s="30"/>
      <c r="GNY22" s="30"/>
      <c r="GNZ22" s="30"/>
      <c r="GOA22" s="30"/>
      <c r="GOB22" s="30"/>
      <c r="GOC22" s="30"/>
      <c r="GOD22" s="30"/>
      <c r="GOE22" s="30"/>
      <c r="GOF22" s="30"/>
      <c r="GOG22" s="30"/>
      <c r="GOH22" s="30"/>
      <c r="GOI22" s="30"/>
      <c r="GOJ22" s="30"/>
      <c r="GOK22" s="30"/>
      <c r="GOL22" s="30"/>
      <c r="GOM22" s="30"/>
      <c r="GON22" s="30"/>
      <c r="GOO22" s="30"/>
      <c r="GOP22" s="30"/>
      <c r="GOQ22" s="30"/>
      <c r="GOR22" s="30"/>
      <c r="GOS22" s="30"/>
      <c r="GOT22" s="30"/>
      <c r="GOU22" s="30"/>
      <c r="GOV22" s="30"/>
      <c r="GOW22" s="30"/>
      <c r="GOX22" s="30"/>
      <c r="GOY22" s="30"/>
      <c r="GOZ22" s="30"/>
      <c r="GPA22" s="30"/>
      <c r="GPB22" s="30"/>
      <c r="GPC22" s="30"/>
      <c r="GPD22" s="30"/>
      <c r="GPE22" s="30"/>
      <c r="GPF22" s="30"/>
      <c r="GPG22" s="30"/>
      <c r="GPH22" s="30"/>
      <c r="GPI22" s="30"/>
      <c r="GPJ22" s="30"/>
      <c r="GPK22" s="30"/>
      <c r="GPL22" s="30"/>
      <c r="GPM22" s="30"/>
      <c r="GPN22" s="30"/>
      <c r="GPO22" s="30"/>
      <c r="GPP22" s="30"/>
      <c r="GPQ22" s="30"/>
      <c r="GPR22" s="30"/>
      <c r="GPS22" s="30"/>
      <c r="GPT22" s="30"/>
      <c r="GPU22" s="30"/>
      <c r="GPV22" s="30"/>
      <c r="GPW22" s="30"/>
      <c r="GPX22" s="30"/>
      <c r="GPY22" s="30"/>
      <c r="GPZ22" s="30"/>
      <c r="GQA22" s="30"/>
      <c r="GQB22" s="30"/>
      <c r="GQC22" s="30"/>
      <c r="GQD22" s="30"/>
      <c r="GQE22" s="30"/>
      <c r="GQF22" s="30"/>
      <c r="GQG22" s="30"/>
      <c r="GQH22" s="30"/>
      <c r="GQI22" s="30"/>
      <c r="GQJ22" s="30"/>
      <c r="GQK22" s="30"/>
      <c r="GQL22" s="30"/>
      <c r="GQM22" s="30"/>
      <c r="GQN22" s="30"/>
      <c r="GQO22" s="30"/>
      <c r="GQP22" s="30"/>
      <c r="GQQ22" s="30"/>
      <c r="GQR22" s="30"/>
      <c r="GQS22" s="30"/>
      <c r="GQT22" s="30"/>
      <c r="GQU22" s="30"/>
      <c r="GQV22" s="30"/>
      <c r="GQW22" s="30"/>
      <c r="GQX22" s="30"/>
      <c r="GQY22" s="30"/>
      <c r="GQZ22" s="30"/>
      <c r="GRA22" s="30"/>
      <c r="GRB22" s="30"/>
      <c r="GRC22" s="30"/>
      <c r="GRD22" s="30"/>
      <c r="GRE22" s="30"/>
      <c r="GRF22" s="30"/>
      <c r="GRG22" s="30"/>
      <c r="GRH22" s="30"/>
      <c r="GRI22" s="30"/>
      <c r="GRJ22" s="30"/>
      <c r="GRK22" s="30"/>
      <c r="GRL22" s="30"/>
      <c r="GRM22" s="30"/>
      <c r="GRN22" s="30"/>
      <c r="GRO22" s="30"/>
      <c r="GRP22" s="30"/>
      <c r="GRQ22" s="30"/>
      <c r="GRR22" s="30"/>
      <c r="GRS22" s="30"/>
      <c r="GRT22" s="30"/>
      <c r="GRU22" s="30"/>
      <c r="GRV22" s="30"/>
      <c r="GRW22" s="30"/>
      <c r="GRX22" s="30"/>
      <c r="GRY22" s="30"/>
      <c r="GRZ22" s="30"/>
      <c r="GSA22" s="30"/>
      <c r="GSB22" s="30"/>
      <c r="GSC22" s="30"/>
      <c r="GSD22" s="30"/>
      <c r="GSE22" s="30"/>
      <c r="GSF22" s="30"/>
      <c r="GSG22" s="30"/>
      <c r="GSH22" s="30"/>
      <c r="GSI22" s="30"/>
      <c r="GSJ22" s="30"/>
      <c r="GSK22" s="30"/>
      <c r="GSL22" s="30"/>
      <c r="GSM22" s="30"/>
      <c r="GSN22" s="30"/>
      <c r="GSO22" s="30"/>
      <c r="GSP22" s="30"/>
      <c r="GSQ22" s="30"/>
      <c r="GSR22" s="30"/>
      <c r="GSS22" s="30"/>
      <c r="GST22" s="30"/>
      <c r="GSU22" s="30"/>
      <c r="GSV22" s="30"/>
      <c r="GSW22" s="30"/>
      <c r="GSX22" s="30"/>
      <c r="GSY22" s="30"/>
      <c r="GSZ22" s="30"/>
      <c r="GTA22" s="30"/>
      <c r="GTB22" s="30"/>
      <c r="GTC22" s="30"/>
      <c r="GTD22" s="30"/>
      <c r="GTE22" s="30"/>
      <c r="GTF22" s="30"/>
      <c r="GTG22" s="30"/>
      <c r="GTH22" s="30"/>
      <c r="GTI22" s="30"/>
      <c r="GTJ22" s="30"/>
      <c r="GTK22" s="30"/>
      <c r="GTL22" s="30"/>
      <c r="GTM22" s="30"/>
      <c r="GTN22" s="30"/>
      <c r="GTO22" s="30"/>
      <c r="GTP22" s="30"/>
      <c r="GTQ22" s="30"/>
      <c r="GTR22" s="30"/>
      <c r="GTS22" s="30"/>
      <c r="GTT22" s="30"/>
      <c r="GTU22" s="30"/>
      <c r="GTV22" s="30"/>
      <c r="GTW22" s="30"/>
      <c r="GTX22" s="30"/>
      <c r="GTY22" s="30"/>
      <c r="GTZ22" s="30"/>
      <c r="GUA22" s="30"/>
      <c r="GUB22" s="30"/>
      <c r="GUC22" s="30"/>
      <c r="GUD22" s="30"/>
      <c r="GUE22" s="30"/>
      <c r="GUF22" s="30"/>
      <c r="GUG22" s="30"/>
      <c r="GUH22" s="30"/>
      <c r="GUI22" s="30"/>
      <c r="GUJ22" s="30"/>
      <c r="GUK22" s="30"/>
      <c r="GUL22" s="30"/>
      <c r="GUM22" s="30"/>
      <c r="GUN22" s="30"/>
      <c r="GUO22" s="30"/>
      <c r="GUP22" s="30"/>
      <c r="GUQ22" s="30"/>
      <c r="GUR22" s="30"/>
      <c r="GUS22" s="30"/>
      <c r="GUT22" s="30"/>
      <c r="GUU22" s="30"/>
      <c r="GUV22" s="30"/>
      <c r="GUW22" s="30"/>
      <c r="GUX22" s="30"/>
      <c r="GUY22" s="30"/>
      <c r="GUZ22" s="30"/>
      <c r="GVA22" s="30"/>
      <c r="GVB22" s="30"/>
      <c r="GVC22" s="30"/>
      <c r="GVD22" s="30"/>
      <c r="GVE22" s="30"/>
      <c r="GVF22" s="30"/>
      <c r="GVG22" s="30"/>
      <c r="GVH22" s="30"/>
      <c r="GVI22" s="30"/>
      <c r="GVJ22" s="30"/>
      <c r="GVK22" s="30"/>
      <c r="GVL22" s="30"/>
      <c r="GVM22" s="30"/>
      <c r="GVN22" s="30"/>
      <c r="GVO22" s="30"/>
      <c r="GVP22" s="30"/>
      <c r="GVQ22" s="30"/>
      <c r="GVR22" s="30"/>
      <c r="GVS22" s="30"/>
      <c r="GVT22" s="30"/>
      <c r="GVU22" s="30"/>
      <c r="GVV22" s="30"/>
      <c r="GVW22" s="30"/>
      <c r="GVX22" s="30"/>
      <c r="GVY22" s="30"/>
      <c r="GVZ22" s="30"/>
      <c r="GWA22" s="30"/>
      <c r="GWB22" s="30"/>
      <c r="GWC22" s="30"/>
      <c r="GWD22" s="30"/>
      <c r="GWE22" s="30"/>
      <c r="GWF22" s="30"/>
      <c r="GWG22" s="30"/>
      <c r="GWH22" s="30"/>
      <c r="GWI22" s="30"/>
      <c r="GWJ22" s="30"/>
      <c r="GWK22" s="30"/>
      <c r="GWL22" s="30"/>
      <c r="GWM22" s="30"/>
      <c r="GWN22" s="30"/>
      <c r="GWO22" s="30"/>
      <c r="GWP22" s="30"/>
      <c r="GWQ22" s="30"/>
      <c r="GWR22" s="30"/>
      <c r="GWS22" s="30"/>
      <c r="GWT22" s="30"/>
      <c r="GWU22" s="30"/>
      <c r="GWV22" s="30"/>
      <c r="GWW22" s="30"/>
      <c r="GWX22" s="30"/>
      <c r="GWY22" s="30"/>
      <c r="GWZ22" s="30"/>
      <c r="GXA22" s="30"/>
      <c r="GXB22" s="30"/>
      <c r="GXC22" s="30"/>
      <c r="GXD22" s="30"/>
      <c r="GXE22" s="30"/>
      <c r="GXF22" s="30"/>
      <c r="GXG22" s="30"/>
      <c r="GXH22" s="30"/>
      <c r="GXI22" s="30"/>
      <c r="GXJ22" s="30"/>
      <c r="GXK22" s="30"/>
      <c r="GXL22" s="30"/>
      <c r="GXM22" s="30"/>
      <c r="GXN22" s="30"/>
      <c r="GXO22" s="30"/>
      <c r="GXP22" s="30"/>
      <c r="GXQ22" s="30"/>
      <c r="GXR22" s="30"/>
      <c r="GXS22" s="30"/>
      <c r="GXT22" s="30"/>
      <c r="GXU22" s="30"/>
      <c r="GXV22" s="30"/>
      <c r="GXW22" s="30"/>
      <c r="GXX22" s="30"/>
      <c r="GXY22" s="30"/>
      <c r="GXZ22" s="30"/>
      <c r="GYA22" s="30"/>
      <c r="GYB22" s="30"/>
      <c r="GYC22" s="30"/>
      <c r="GYD22" s="30"/>
      <c r="GYE22" s="30"/>
      <c r="GYF22" s="30"/>
      <c r="GYG22" s="30"/>
      <c r="GYH22" s="30"/>
      <c r="GYI22" s="30"/>
      <c r="GYJ22" s="30"/>
      <c r="GYK22" s="30"/>
      <c r="GYL22" s="30"/>
      <c r="GYM22" s="30"/>
      <c r="GYN22" s="30"/>
      <c r="GYO22" s="30"/>
      <c r="GYP22" s="30"/>
      <c r="GYQ22" s="30"/>
      <c r="GYR22" s="30"/>
      <c r="GYS22" s="30"/>
      <c r="GYT22" s="30"/>
      <c r="GYU22" s="30"/>
      <c r="GYV22" s="30"/>
      <c r="GYW22" s="30"/>
      <c r="GYX22" s="30"/>
      <c r="GYY22" s="30"/>
      <c r="GYZ22" s="30"/>
      <c r="GZA22" s="30"/>
      <c r="GZB22" s="30"/>
      <c r="GZC22" s="30"/>
      <c r="GZD22" s="30"/>
      <c r="GZE22" s="30"/>
      <c r="GZF22" s="30"/>
      <c r="GZG22" s="30"/>
      <c r="GZH22" s="30"/>
      <c r="GZI22" s="30"/>
      <c r="GZJ22" s="30"/>
      <c r="GZK22" s="30"/>
      <c r="GZL22" s="30"/>
      <c r="GZM22" s="30"/>
      <c r="GZN22" s="30"/>
      <c r="GZO22" s="30"/>
      <c r="GZP22" s="30"/>
      <c r="GZQ22" s="30"/>
      <c r="GZR22" s="30"/>
      <c r="GZS22" s="30"/>
      <c r="GZT22" s="30"/>
      <c r="GZU22" s="30"/>
      <c r="GZV22" s="30"/>
      <c r="GZW22" s="30"/>
      <c r="GZX22" s="30"/>
      <c r="GZY22" s="30"/>
      <c r="GZZ22" s="30"/>
      <c r="HAA22" s="30"/>
      <c r="HAB22" s="30"/>
      <c r="HAC22" s="30"/>
      <c r="HAD22" s="30"/>
      <c r="HAE22" s="30"/>
      <c r="HAF22" s="30"/>
      <c r="HAG22" s="30"/>
      <c r="HAH22" s="30"/>
      <c r="HAI22" s="30"/>
      <c r="HAJ22" s="30"/>
      <c r="HAK22" s="30"/>
      <c r="HAL22" s="30"/>
      <c r="HAM22" s="30"/>
      <c r="HAN22" s="30"/>
      <c r="HAO22" s="30"/>
      <c r="HAP22" s="30"/>
      <c r="HAQ22" s="30"/>
      <c r="HAR22" s="30"/>
      <c r="HAS22" s="30"/>
      <c r="HAT22" s="30"/>
      <c r="HAU22" s="30"/>
      <c r="HAV22" s="30"/>
      <c r="HAW22" s="30"/>
      <c r="HAX22" s="30"/>
      <c r="HAY22" s="30"/>
      <c r="HAZ22" s="30"/>
      <c r="HBA22" s="30"/>
      <c r="HBB22" s="30"/>
      <c r="HBC22" s="30"/>
      <c r="HBD22" s="30"/>
      <c r="HBE22" s="30"/>
      <c r="HBF22" s="30"/>
      <c r="HBG22" s="30"/>
      <c r="HBH22" s="30"/>
      <c r="HBI22" s="30"/>
      <c r="HBJ22" s="30"/>
      <c r="HBK22" s="30"/>
      <c r="HBL22" s="30"/>
      <c r="HBM22" s="30"/>
      <c r="HBN22" s="30"/>
      <c r="HBO22" s="30"/>
      <c r="HBP22" s="30"/>
      <c r="HBQ22" s="30"/>
      <c r="HBR22" s="30"/>
      <c r="HBS22" s="30"/>
      <c r="HBT22" s="30"/>
      <c r="HBU22" s="30"/>
      <c r="HBV22" s="30"/>
      <c r="HBW22" s="30"/>
      <c r="HBX22" s="30"/>
      <c r="HBY22" s="30"/>
      <c r="HBZ22" s="30"/>
      <c r="HCA22" s="30"/>
      <c r="HCB22" s="30"/>
      <c r="HCC22" s="30"/>
      <c r="HCD22" s="30"/>
      <c r="HCE22" s="30"/>
      <c r="HCF22" s="30"/>
      <c r="HCG22" s="30"/>
      <c r="HCH22" s="30"/>
      <c r="HCI22" s="30"/>
      <c r="HCJ22" s="30"/>
      <c r="HCK22" s="30"/>
      <c r="HCL22" s="30"/>
      <c r="HCM22" s="30"/>
      <c r="HCN22" s="30"/>
      <c r="HCO22" s="30"/>
      <c r="HCP22" s="30"/>
      <c r="HCQ22" s="30"/>
      <c r="HCR22" s="30"/>
      <c r="HCS22" s="30"/>
      <c r="HCT22" s="30"/>
      <c r="HCU22" s="30"/>
      <c r="HCV22" s="30"/>
      <c r="HCW22" s="30"/>
      <c r="HCX22" s="30"/>
      <c r="HCY22" s="30"/>
      <c r="HCZ22" s="30"/>
      <c r="HDA22" s="30"/>
      <c r="HDB22" s="30"/>
      <c r="HDC22" s="30"/>
      <c r="HDD22" s="30"/>
      <c r="HDE22" s="30"/>
      <c r="HDF22" s="30"/>
      <c r="HDG22" s="30"/>
      <c r="HDH22" s="30"/>
      <c r="HDI22" s="30"/>
      <c r="HDJ22" s="30"/>
      <c r="HDK22" s="30"/>
      <c r="HDL22" s="30"/>
      <c r="HDM22" s="30"/>
      <c r="HDN22" s="30"/>
      <c r="HDO22" s="30"/>
      <c r="HDP22" s="30"/>
      <c r="HDQ22" s="30"/>
      <c r="HDR22" s="30"/>
      <c r="HDS22" s="30"/>
      <c r="HDT22" s="30"/>
      <c r="HDU22" s="30"/>
      <c r="HDV22" s="30"/>
      <c r="HDW22" s="30"/>
      <c r="HDX22" s="30"/>
      <c r="HDY22" s="30"/>
      <c r="HDZ22" s="30"/>
      <c r="HEA22" s="30"/>
      <c r="HEB22" s="30"/>
      <c r="HEC22" s="30"/>
      <c r="HED22" s="30"/>
      <c r="HEE22" s="30"/>
      <c r="HEF22" s="30"/>
      <c r="HEG22" s="30"/>
      <c r="HEH22" s="30"/>
      <c r="HEI22" s="30"/>
      <c r="HEJ22" s="30"/>
      <c r="HEK22" s="30"/>
      <c r="HEL22" s="30"/>
      <c r="HEM22" s="30"/>
      <c r="HEN22" s="30"/>
      <c r="HEO22" s="30"/>
      <c r="HEP22" s="30"/>
      <c r="HEQ22" s="30"/>
      <c r="HER22" s="30"/>
      <c r="HES22" s="30"/>
      <c r="HET22" s="30"/>
      <c r="HEU22" s="30"/>
      <c r="HEV22" s="30"/>
      <c r="HEW22" s="30"/>
      <c r="HEX22" s="30"/>
      <c r="HEY22" s="30"/>
      <c r="HEZ22" s="30"/>
      <c r="HFA22" s="30"/>
      <c r="HFB22" s="30"/>
      <c r="HFC22" s="30"/>
      <c r="HFD22" s="30"/>
      <c r="HFE22" s="30"/>
      <c r="HFF22" s="30"/>
      <c r="HFG22" s="30"/>
      <c r="HFH22" s="30"/>
      <c r="HFI22" s="30"/>
      <c r="HFJ22" s="30"/>
      <c r="HFK22" s="30"/>
      <c r="HFL22" s="30"/>
      <c r="HFM22" s="30"/>
      <c r="HFN22" s="30"/>
      <c r="HFO22" s="30"/>
      <c r="HFP22" s="30"/>
      <c r="HFQ22" s="30"/>
      <c r="HFR22" s="30"/>
      <c r="HFS22" s="30"/>
      <c r="HFT22" s="30"/>
      <c r="HFU22" s="30"/>
      <c r="HFV22" s="30"/>
      <c r="HFW22" s="30"/>
      <c r="HFX22" s="30"/>
      <c r="HFY22" s="30"/>
      <c r="HFZ22" s="30"/>
      <c r="HGA22" s="30"/>
      <c r="HGB22" s="30"/>
      <c r="HGC22" s="30"/>
      <c r="HGD22" s="30"/>
      <c r="HGE22" s="30"/>
      <c r="HGF22" s="30"/>
      <c r="HGG22" s="30"/>
      <c r="HGH22" s="30"/>
      <c r="HGI22" s="30"/>
      <c r="HGJ22" s="30"/>
      <c r="HGK22" s="30"/>
      <c r="HGL22" s="30"/>
      <c r="HGM22" s="30"/>
      <c r="HGN22" s="30"/>
      <c r="HGO22" s="30"/>
      <c r="HGP22" s="30"/>
      <c r="HGQ22" s="30"/>
      <c r="HGR22" s="30"/>
      <c r="HGS22" s="30"/>
      <c r="HGT22" s="30"/>
      <c r="HGU22" s="30"/>
      <c r="HGV22" s="30"/>
      <c r="HGW22" s="30"/>
      <c r="HGX22" s="30"/>
      <c r="HGY22" s="30"/>
      <c r="HGZ22" s="30"/>
      <c r="HHA22" s="30"/>
      <c r="HHB22" s="30"/>
      <c r="HHC22" s="30"/>
      <c r="HHD22" s="30"/>
      <c r="HHE22" s="30"/>
      <c r="HHF22" s="30"/>
      <c r="HHG22" s="30"/>
      <c r="HHH22" s="30"/>
      <c r="HHI22" s="30"/>
      <c r="HHJ22" s="30"/>
      <c r="HHK22" s="30"/>
      <c r="HHL22" s="30"/>
      <c r="HHM22" s="30"/>
      <c r="HHN22" s="30"/>
      <c r="HHO22" s="30"/>
      <c r="HHP22" s="30"/>
      <c r="HHQ22" s="30"/>
      <c r="HHR22" s="30"/>
      <c r="HHS22" s="30"/>
      <c r="HHT22" s="30"/>
      <c r="HHU22" s="30"/>
      <c r="HHV22" s="30"/>
      <c r="HHW22" s="30"/>
      <c r="HHX22" s="30"/>
      <c r="HHY22" s="30"/>
      <c r="HHZ22" s="30"/>
      <c r="HIA22" s="30"/>
      <c r="HIB22" s="30"/>
      <c r="HIC22" s="30"/>
      <c r="HID22" s="30"/>
      <c r="HIE22" s="30"/>
      <c r="HIF22" s="30"/>
      <c r="HIG22" s="30"/>
      <c r="HIH22" s="30"/>
      <c r="HII22" s="30"/>
      <c r="HIJ22" s="30"/>
      <c r="HIK22" s="30"/>
      <c r="HIL22" s="30"/>
      <c r="HIM22" s="30"/>
      <c r="HIN22" s="30"/>
      <c r="HIO22" s="30"/>
      <c r="HIP22" s="30"/>
      <c r="HIQ22" s="30"/>
      <c r="HIR22" s="30"/>
      <c r="HIS22" s="30"/>
      <c r="HIT22" s="30"/>
      <c r="HIU22" s="30"/>
      <c r="HIV22" s="30"/>
      <c r="HIW22" s="30"/>
      <c r="HIX22" s="30"/>
      <c r="HIY22" s="30"/>
      <c r="HIZ22" s="30"/>
      <c r="HJA22" s="30"/>
      <c r="HJB22" s="30"/>
      <c r="HJC22" s="30"/>
      <c r="HJD22" s="30"/>
      <c r="HJE22" s="30"/>
      <c r="HJF22" s="30"/>
      <c r="HJG22" s="30"/>
      <c r="HJH22" s="30"/>
      <c r="HJI22" s="30"/>
      <c r="HJJ22" s="30"/>
      <c r="HJK22" s="30"/>
      <c r="HJL22" s="30"/>
      <c r="HJM22" s="30"/>
      <c r="HJN22" s="30"/>
      <c r="HJO22" s="30"/>
      <c r="HJP22" s="30"/>
      <c r="HJQ22" s="30"/>
      <c r="HJR22" s="30"/>
      <c r="HJS22" s="30"/>
      <c r="HJT22" s="30"/>
      <c r="HJU22" s="30"/>
      <c r="HJV22" s="30"/>
      <c r="HJW22" s="30"/>
      <c r="HJX22" s="30"/>
      <c r="HJY22" s="30"/>
      <c r="HJZ22" s="30"/>
      <c r="HKA22" s="30"/>
      <c r="HKB22" s="30"/>
      <c r="HKC22" s="30"/>
      <c r="HKD22" s="30"/>
      <c r="HKE22" s="30"/>
      <c r="HKF22" s="30"/>
      <c r="HKG22" s="30"/>
      <c r="HKH22" s="30"/>
      <c r="HKI22" s="30"/>
      <c r="HKJ22" s="30"/>
      <c r="HKK22" s="30"/>
      <c r="HKL22" s="30"/>
      <c r="HKM22" s="30"/>
      <c r="HKN22" s="30"/>
      <c r="HKO22" s="30"/>
      <c r="HKP22" s="30"/>
      <c r="HKQ22" s="30"/>
      <c r="HKR22" s="30"/>
      <c r="HKS22" s="30"/>
      <c r="HKT22" s="30"/>
      <c r="HKU22" s="30"/>
      <c r="HKV22" s="30"/>
      <c r="HKW22" s="30"/>
      <c r="HKX22" s="30"/>
      <c r="HKY22" s="30"/>
      <c r="HKZ22" s="30"/>
      <c r="HLA22" s="30"/>
      <c r="HLB22" s="30"/>
      <c r="HLC22" s="30"/>
      <c r="HLD22" s="30"/>
      <c r="HLE22" s="30"/>
      <c r="HLF22" s="30"/>
      <c r="HLG22" s="30"/>
      <c r="HLH22" s="30"/>
      <c r="HLI22" s="30"/>
      <c r="HLJ22" s="30"/>
      <c r="HLK22" s="30"/>
      <c r="HLL22" s="30"/>
      <c r="HLM22" s="30"/>
      <c r="HLN22" s="30"/>
      <c r="HLO22" s="30"/>
      <c r="HLP22" s="30"/>
      <c r="HLQ22" s="30"/>
      <c r="HLR22" s="30"/>
      <c r="HLS22" s="30"/>
      <c r="HLT22" s="30"/>
      <c r="HLU22" s="30"/>
      <c r="HLV22" s="30"/>
      <c r="HLW22" s="30"/>
      <c r="HLX22" s="30"/>
      <c r="HLY22" s="30"/>
      <c r="HLZ22" s="30"/>
      <c r="HMA22" s="30"/>
      <c r="HMB22" s="30"/>
      <c r="HMC22" s="30"/>
      <c r="HMD22" s="30"/>
      <c r="HME22" s="30"/>
      <c r="HMF22" s="30"/>
      <c r="HMG22" s="30"/>
      <c r="HMH22" s="30"/>
      <c r="HMI22" s="30"/>
      <c r="HMJ22" s="30"/>
      <c r="HMK22" s="30"/>
      <c r="HML22" s="30"/>
      <c r="HMM22" s="30"/>
      <c r="HMN22" s="30"/>
      <c r="HMO22" s="30"/>
      <c r="HMP22" s="30"/>
      <c r="HMQ22" s="30"/>
      <c r="HMR22" s="30"/>
      <c r="HMS22" s="30"/>
      <c r="HMT22" s="30"/>
      <c r="HMU22" s="30"/>
      <c r="HMV22" s="30"/>
      <c r="HMW22" s="30"/>
      <c r="HMX22" s="30"/>
      <c r="HMY22" s="30"/>
      <c r="HMZ22" s="30"/>
      <c r="HNA22" s="30"/>
      <c r="HNB22" s="30"/>
      <c r="HNC22" s="30"/>
      <c r="HND22" s="30"/>
      <c r="HNE22" s="30"/>
      <c r="HNF22" s="30"/>
      <c r="HNG22" s="30"/>
      <c r="HNH22" s="30"/>
      <c r="HNI22" s="30"/>
      <c r="HNJ22" s="30"/>
      <c r="HNK22" s="30"/>
      <c r="HNL22" s="30"/>
      <c r="HNM22" s="30"/>
      <c r="HNN22" s="30"/>
      <c r="HNO22" s="30"/>
      <c r="HNP22" s="30"/>
      <c r="HNQ22" s="30"/>
      <c r="HNR22" s="30"/>
      <c r="HNS22" s="30"/>
      <c r="HNT22" s="30"/>
      <c r="HNU22" s="30"/>
      <c r="HNV22" s="30"/>
      <c r="HNW22" s="30"/>
      <c r="HNX22" s="30"/>
      <c r="HNY22" s="30"/>
      <c r="HNZ22" s="30"/>
      <c r="HOA22" s="30"/>
      <c r="HOB22" s="30"/>
      <c r="HOC22" s="30"/>
      <c r="HOD22" s="30"/>
      <c r="HOE22" s="30"/>
      <c r="HOF22" s="30"/>
      <c r="HOG22" s="30"/>
      <c r="HOH22" s="30"/>
      <c r="HOI22" s="30"/>
      <c r="HOJ22" s="30"/>
      <c r="HOK22" s="30"/>
      <c r="HOL22" s="30"/>
      <c r="HOM22" s="30"/>
      <c r="HON22" s="30"/>
      <c r="HOO22" s="30"/>
      <c r="HOP22" s="30"/>
      <c r="HOQ22" s="30"/>
      <c r="HOR22" s="30"/>
      <c r="HOS22" s="30"/>
      <c r="HOT22" s="30"/>
      <c r="HOU22" s="30"/>
      <c r="HOV22" s="30"/>
      <c r="HOW22" s="30"/>
      <c r="HOX22" s="30"/>
      <c r="HOY22" s="30"/>
      <c r="HOZ22" s="30"/>
      <c r="HPA22" s="30"/>
      <c r="HPB22" s="30"/>
      <c r="HPC22" s="30"/>
      <c r="HPD22" s="30"/>
      <c r="HPE22" s="30"/>
      <c r="HPF22" s="30"/>
      <c r="HPG22" s="30"/>
      <c r="HPH22" s="30"/>
      <c r="HPI22" s="30"/>
      <c r="HPJ22" s="30"/>
      <c r="HPK22" s="30"/>
      <c r="HPL22" s="30"/>
      <c r="HPM22" s="30"/>
      <c r="HPN22" s="30"/>
      <c r="HPO22" s="30"/>
      <c r="HPP22" s="30"/>
      <c r="HPQ22" s="30"/>
      <c r="HPR22" s="30"/>
      <c r="HPS22" s="30"/>
      <c r="HPT22" s="30"/>
      <c r="HPU22" s="30"/>
      <c r="HPV22" s="30"/>
      <c r="HPW22" s="30"/>
      <c r="HPX22" s="30"/>
      <c r="HPY22" s="30"/>
      <c r="HPZ22" s="30"/>
      <c r="HQA22" s="30"/>
      <c r="HQB22" s="30"/>
      <c r="HQC22" s="30"/>
      <c r="HQD22" s="30"/>
      <c r="HQE22" s="30"/>
      <c r="HQF22" s="30"/>
      <c r="HQG22" s="30"/>
      <c r="HQH22" s="30"/>
      <c r="HQI22" s="30"/>
      <c r="HQJ22" s="30"/>
      <c r="HQK22" s="30"/>
      <c r="HQL22" s="30"/>
      <c r="HQM22" s="30"/>
      <c r="HQN22" s="30"/>
      <c r="HQO22" s="30"/>
      <c r="HQP22" s="30"/>
      <c r="HQQ22" s="30"/>
      <c r="HQR22" s="30"/>
      <c r="HQS22" s="30"/>
      <c r="HQT22" s="30"/>
      <c r="HQU22" s="30"/>
      <c r="HQV22" s="30"/>
      <c r="HQW22" s="30"/>
      <c r="HQX22" s="30"/>
      <c r="HQY22" s="30"/>
      <c r="HQZ22" s="30"/>
      <c r="HRA22" s="30"/>
      <c r="HRB22" s="30"/>
      <c r="HRC22" s="30"/>
      <c r="HRD22" s="30"/>
      <c r="HRE22" s="30"/>
      <c r="HRF22" s="30"/>
      <c r="HRG22" s="30"/>
      <c r="HRH22" s="30"/>
      <c r="HRI22" s="30"/>
      <c r="HRJ22" s="30"/>
      <c r="HRK22" s="30"/>
      <c r="HRL22" s="30"/>
      <c r="HRM22" s="30"/>
      <c r="HRN22" s="30"/>
      <c r="HRO22" s="30"/>
      <c r="HRP22" s="30"/>
      <c r="HRQ22" s="30"/>
      <c r="HRR22" s="30"/>
      <c r="HRS22" s="30"/>
      <c r="HRT22" s="30"/>
      <c r="HRU22" s="30"/>
      <c r="HRV22" s="30"/>
      <c r="HRW22" s="30"/>
      <c r="HRX22" s="30"/>
      <c r="HRY22" s="30"/>
      <c r="HRZ22" s="30"/>
      <c r="HSA22" s="30"/>
      <c r="HSB22" s="30"/>
      <c r="HSC22" s="30"/>
      <c r="HSD22" s="30"/>
      <c r="HSE22" s="30"/>
      <c r="HSF22" s="30"/>
      <c r="HSG22" s="30"/>
      <c r="HSH22" s="30"/>
      <c r="HSI22" s="30"/>
      <c r="HSJ22" s="30"/>
      <c r="HSK22" s="30"/>
      <c r="HSL22" s="30"/>
      <c r="HSM22" s="30"/>
      <c r="HSN22" s="30"/>
      <c r="HSO22" s="30"/>
      <c r="HSP22" s="30"/>
      <c r="HSQ22" s="30"/>
      <c r="HSR22" s="30"/>
      <c r="HSS22" s="30"/>
      <c r="HST22" s="30"/>
      <c r="HSU22" s="30"/>
      <c r="HSV22" s="30"/>
      <c r="HSW22" s="30"/>
      <c r="HSX22" s="30"/>
      <c r="HSY22" s="30"/>
      <c r="HSZ22" s="30"/>
      <c r="HTA22" s="30"/>
      <c r="HTB22" s="30"/>
      <c r="HTC22" s="30"/>
      <c r="HTD22" s="30"/>
      <c r="HTE22" s="30"/>
      <c r="HTF22" s="30"/>
      <c r="HTG22" s="30"/>
      <c r="HTH22" s="30"/>
      <c r="HTI22" s="30"/>
      <c r="HTJ22" s="30"/>
      <c r="HTK22" s="30"/>
      <c r="HTL22" s="30"/>
      <c r="HTM22" s="30"/>
      <c r="HTN22" s="30"/>
      <c r="HTO22" s="30"/>
      <c r="HTP22" s="30"/>
      <c r="HTQ22" s="30"/>
      <c r="HTR22" s="30"/>
      <c r="HTS22" s="30"/>
      <c r="HTT22" s="30"/>
      <c r="HTU22" s="30"/>
      <c r="HTV22" s="30"/>
      <c r="HTW22" s="30"/>
      <c r="HTX22" s="30"/>
      <c r="HTY22" s="30"/>
      <c r="HTZ22" s="30"/>
      <c r="HUA22" s="30"/>
      <c r="HUB22" s="30"/>
      <c r="HUC22" s="30"/>
      <c r="HUD22" s="30"/>
      <c r="HUE22" s="30"/>
      <c r="HUF22" s="30"/>
      <c r="HUG22" s="30"/>
      <c r="HUH22" s="30"/>
      <c r="HUI22" s="30"/>
      <c r="HUJ22" s="30"/>
      <c r="HUK22" s="30"/>
      <c r="HUL22" s="30"/>
      <c r="HUM22" s="30"/>
      <c r="HUN22" s="30"/>
      <c r="HUO22" s="30"/>
      <c r="HUP22" s="30"/>
      <c r="HUQ22" s="30"/>
      <c r="HUR22" s="30"/>
      <c r="HUS22" s="30"/>
      <c r="HUT22" s="30"/>
      <c r="HUU22" s="30"/>
      <c r="HUV22" s="30"/>
      <c r="HUW22" s="30"/>
      <c r="HUX22" s="30"/>
      <c r="HUY22" s="30"/>
      <c r="HUZ22" s="30"/>
      <c r="HVA22" s="30"/>
      <c r="HVB22" s="30"/>
      <c r="HVC22" s="30"/>
      <c r="HVD22" s="30"/>
      <c r="HVE22" s="30"/>
      <c r="HVF22" s="30"/>
      <c r="HVG22" s="30"/>
      <c r="HVH22" s="30"/>
      <c r="HVI22" s="30"/>
      <c r="HVJ22" s="30"/>
      <c r="HVK22" s="30"/>
      <c r="HVL22" s="30"/>
      <c r="HVM22" s="30"/>
      <c r="HVN22" s="30"/>
      <c r="HVO22" s="30"/>
      <c r="HVP22" s="30"/>
      <c r="HVQ22" s="30"/>
      <c r="HVR22" s="30"/>
      <c r="HVS22" s="30"/>
      <c r="HVT22" s="30"/>
      <c r="HVU22" s="30"/>
      <c r="HVV22" s="30"/>
      <c r="HVW22" s="30"/>
      <c r="HVX22" s="30"/>
      <c r="HVY22" s="30"/>
      <c r="HVZ22" s="30"/>
      <c r="HWA22" s="30"/>
      <c r="HWB22" s="30"/>
      <c r="HWC22" s="30"/>
      <c r="HWD22" s="30"/>
      <c r="HWE22" s="30"/>
      <c r="HWF22" s="30"/>
      <c r="HWG22" s="30"/>
      <c r="HWH22" s="30"/>
      <c r="HWI22" s="30"/>
      <c r="HWJ22" s="30"/>
      <c r="HWK22" s="30"/>
      <c r="HWL22" s="30"/>
      <c r="HWM22" s="30"/>
      <c r="HWN22" s="30"/>
      <c r="HWO22" s="30"/>
      <c r="HWP22" s="30"/>
      <c r="HWQ22" s="30"/>
      <c r="HWR22" s="30"/>
      <c r="HWS22" s="30"/>
      <c r="HWT22" s="30"/>
      <c r="HWU22" s="30"/>
      <c r="HWV22" s="30"/>
      <c r="HWW22" s="30"/>
      <c r="HWX22" s="30"/>
      <c r="HWY22" s="30"/>
      <c r="HWZ22" s="30"/>
      <c r="HXA22" s="30"/>
      <c r="HXB22" s="30"/>
      <c r="HXC22" s="30"/>
      <c r="HXD22" s="30"/>
      <c r="HXE22" s="30"/>
      <c r="HXF22" s="30"/>
      <c r="HXG22" s="30"/>
      <c r="HXH22" s="30"/>
      <c r="HXI22" s="30"/>
      <c r="HXJ22" s="30"/>
      <c r="HXK22" s="30"/>
      <c r="HXL22" s="30"/>
      <c r="HXM22" s="30"/>
      <c r="HXN22" s="30"/>
      <c r="HXO22" s="30"/>
      <c r="HXP22" s="30"/>
      <c r="HXQ22" s="30"/>
      <c r="HXR22" s="30"/>
      <c r="HXS22" s="30"/>
      <c r="HXT22" s="30"/>
      <c r="HXU22" s="30"/>
      <c r="HXV22" s="30"/>
      <c r="HXW22" s="30"/>
      <c r="HXX22" s="30"/>
      <c r="HXY22" s="30"/>
      <c r="HXZ22" s="30"/>
      <c r="HYA22" s="30"/>
      <c r="HYB22" s="30"/>
      <c r="HYC22" s="30"/>
      <c r="HYD22" s="30"/>
      <c r="HYE22" s="30"/>
      <c r="HYF22" s="30"/>
      <c r="HYG22" s="30"/>
      <c r="HYH22" s="30"/>
      <c r="HYI22" s="30"/>
      <c r="HYJ22" s="30"/>
      <c r="HYK22" s="30"/>
      <c r="HYL22" s="30"/>
      <c r="HYM22" s="30"/>
      <c r="HYN22" s="30"/>
      <c r="HYO22" s="30"/>
      <c r="HYP22" s="30"/>
      <c r="HYQ22" s="30"/>
      <c r="HYR22" s="30"/>
      <c r="HYS22" s="30"/>
      <c r="HYT22" s="30"/>
      <c r="HYU22" s="30"/>
      <c r="HYV22" s="30"/>
      <c r="HYW22" s="30"/>
      <c r="HYX22" s="30"/>
      <c r="HYY22" s="30"/>
      <c r="HYZ22" s="30"/>
      <c r="HZA22" s="30"/>
      <c r="HZB22" s="30"/>
      <c r="HZC22" s="30"/>
      <c r="HZD22" s="30"/>
      <c r="HZE22" s="30"/>
      <c r="HZF22" s="30"/>
      <c r="HZG22" s="30"/>
      <c r="HZH22" s="30"/>
      <c r="HZI22" s="30"/>
      <c r="HZJ22" s="30"/>
      <c r="HZK22" s="30"/>
      <c r="HZL22" s="30"/>
      <c r="HZM22" s="30"/>
      <c r="HZN22" s="30"/>
      <c r="HZO22" s="30"/>
      <c r="HZP22" s="30"/>
      <c r="HZQ22" s="30"/>
      <c r="HZR22" s="30"/>
      <c r="HZS22" s="30"/>
      <c r="HZT22" s="30"/>
      <c r="HZU22" s="30"/>
      <c r="HZV22" s="30"/>
      <c r="HZW22" s="30"/>
      <c r="HZX22" s="30"/>
      <c r="HZY22" s="30"/>
      <c r="HZZ22" s="30"/>
      <c r="IAA22" s="30"/>
      <c r="IAB22" s="30"/>
      <c r="IAC22" s="30"/>
      <c r="IAD22" s="30"/>
      <c r="IAE22" s="30"/>
      <c r="IAF22" s="30"/>
      <c r="IAG22" s="30"/>
      <c r="IAH22" s="30"/>
      <c r="IAI22" s="30"/>
      <c r="IAJ22" s="30"/>
      <c r="IAK22" s="30"/>
      <c r="IAL22" s="30"/>
      <c r="IAM22" s="30"/>
      <c r="IAN22" s="30"/>
      <c r="IAO22" s="30"/>
      <c r="IAP22" s="30"/>
      <c r="IAQ22" s="30"/>
      <c r="IAR22" s="30"/>
      <c r="IAS22" s="30"/>
      <c r="IAT22" s="30"/>
      <c r="IAU22" s="30"/>
      <c r="IAV22" s="30"/>
      <c r="IAW22" s="30"/>
      <c r="IAX22" s="30"/>
      <c r="IAY22" s="30"/>
      <c r="IAZ22" s="30"/>
      <c r="IBA22" s="30"/>
      <c r="IBB22" s="30"/>
      <c r="IBC22" s="30"/>
      <c r="IBD22" s="30"/>
      <c r="IBE22" s="30"/>
      <c r="IBF22" s="30"/>
      <c r="IBG22" s="30"/>
      <c r="IBH22" s="30"/>
      <c r="IBI22" s="30"/>
      <c r="IBJ22" s="30"/>
      <c r="IBK22" s="30"/>
      <c r="IBL22" s="30"/>
      <c r="IBM22" s="30"/>
      <c r="IBN22" s="30"/>
      <c r="IBO22" s="30"/>
      <c r="IBP22" s="30"/>
      <c r="IBQ22" s="30"/>
      <c r="IBR22" s="30"/>
      <c r="IBS22" s="30"/>
      <c r="IBT22" s="30"/>
      <c r="IBU22" s="30"/>
      <c r="IBV22" s="30"/>
      <c r="IBW22" s="30"/>
      <c r="IBX22" s="30"/>
      <c r="IBY22" s="30"/>
      <c r="IBZ22" s="30"/>
      <c r="ICA22" s="30"/>
      <c r="ICB22" s="30"/>
      <c r="ICC22" s="30"/>
      <c r="ICD22" s="30"/>
      <c r="ICE22" s="30"/>
      <c r="ICF22" s="30"/>
      <c r="ICG22" s="30"/>
      <c r="ICH22" s="30"/>
      <c r="ICI22" s="30"/>
      <c r="ICJ22" s="30"/>
      <c r="ICK22" s="30"/>
      <c r="ICL22" s="30"/>
      <c r="ICM22" s="30"/>
      <c r="ICN22" s="30"/>
      <c r="ICO22" s="30"/>
      <c r="ICP22" s="30"/>
      <c r="ICQ22" s="30"/>
      <c r="ICR22" s="30"/>
      <c r="ICS22" s="30"/>
      <c r="ICT22" s="30"/>
      <c r="ICU22" s="30"/>
      <c r="ICV22" s="30"/>
      <c r="ICW22" s="30"/>
      <c r="ICX22" s="30"/>
      <c r="ICY22" s="30"/>
      <c r="ICZ22" s="30"/>
      <c r="IDA22" s="30"/>
      <c r="IDB22" s="30"/>
      <c r="IDC22" s="30"/>
      <c r="IDD22" s="30"/>
      <c r="IDE22" s="30"/>
      <c r="IDF22" s="30"/>
      <c r="IDG22" s="30"/>
      <c r="IDH22" s="30"/>
      <c r="IDI22" s="30"/>
      <c r="IDJ22" s="30"/>
      <c r="IDK22" s="30"/>
      <c r="IDL22" s="30"/>
      <c r="IDM22" s="30"/>
      <c r="IDN22" s="30"/>
      <c r="IDO22" s="30"/>
      <c r="IDP22" s="30"/>
      <c r="IDQ22" s="30"/>
      <c r="IDR22" s="30"/>
      <c r="IDS22" s="30"/>
      <c r="IDT22" s="30"/>
      <c r="IDU22" s="30"/>
      <c r="IDV22" s="30"/>
      <c r="IDW22" s="30"/>
      <c r="IDX22" s="30"/>
      <c r="IDY22" s="30"/>
      <c r="IDZ22" s="30"/>
      <c r="IEA22" s="30"/>
      <c r="IEB22" s="30"/>
      <c r="IEC22" s="30"/>
      <c r="IED22" s="30"/>
      <c r="IEE22" s="30"/>
      <c r="IEF22" s="30"/>
      <c r="IEG22" s="30"/>
      <c r="IEH22" s="30"/>
      <c r="IEI22" s="30"/>
      <c r="IEJ22" s="30"/>
      <c r="IEK22" s="30"/>
      <c r="IEL22" s="30"/>
      <c r="IEM22" s="30"/>
      <c r="IEN22" s="30"/>
      <c r="IEO22" s="30"/>
      <c r="IEP22" s="30"/>
      <c r="IEQ22" s="30"/>
      <c r="IER22" s="30"/>
      <c r="IES22" s="30"/>
      <c r="IET22" s="30"/>
      <c r="IEU22" s="30"/>
      <c r="IEV22" s="30"/>
      <c r="IEW22" s="30"/>
      <c r="IEX22" s="30"/>
      <c r="IEY22" s="30"/>
      <c r="IEZ22" s="30"/>
      <c r="IFA22" s="30"/>
      <c r="IFB22" s="30"/>
      <c r="IFC22" s="30"/>
      <c r="IFD22" s="30"/>
      <c r="IFE22" s="30"/>
      <c r="IFF22" s="30"/>
      <c r="IFG22" s="30"/>
      <c r="IFH22" s="30"/>
      <c r="IFI22" s="30"/>
      <c r="IFJ22" s="30"/>
      <c r="IFK22" s="30"/>
      <c r="IFL22" s="30"/>
      <c r="IFM22" s="30"/>
      <c r="IFN22" s="30"/>
      <c r="IFO22" s="30"/>
      <c r="IFP22" s="30"/>
      <c r="IFQ22" s="30"/>
      <c r="IFR22" s="30"/>
      <c r="IFS22" s="30"/>
      <c r="IFT22" s="30"/>
      <c r="IFU22" s="30"/>
      <c r="IFV22" s="30"/>
      <c r="IFW22" s="30"/>
      <c r="IFX22" s="30"/>
      <c r="IFY22" s="30"/>
      <c r="IFZ22" s="30"/>
      <c r="IGA22" s="30"/>
      <c r="IGB22" s="30"/>
      <c r="IGC22" s="30"/>
      <c r="IGD22" s="30"/>
      <c r="IGE22" s="30"/>
      <c r="IGF22" s="30"/>
      <c r="IGG22" s="30"/>
      <c r="IGH22" s="30"/>
      <c r="IGI22" s="30"/>
      <c r="IGJ22" s="30"/>
      <c r="IGK22" s="30"/>
      <c r="IGL22" s="30"/>
      <c r="IGM22" s="30"/>
      <c r="IGN22" s="30"/>
      <c r="IGO22" s="30"/>
      <c r="IGP22" s="30"/>
      <c r="IGQ22" s="30"/>
      <c r="IGR22" s="30"/>
      <c r="IGS22" s="30"/>
      <c r="IGT22" s="30"/>
      <c r="IGU22" s="30"/>
      <c r="IGV22" s="30"/>
      <c r="IGW22" s="30"/>
      <c r="IGX22" s="30"/>
      <c r="IGY22" s="30"/>
      <c r="IGZ22" s="30"/>
      <c r="IHA22" s="30"/>
      <c r="IHB22" s="30"/>
      <c r="IHC22" s="30"/>
      <c r="IHD22" s="30"/>
      <c r="IHE22" s="30"/>
      <c r="IHF22" s="30"/>
      <c r="IHG22" s="30"/>
      <c r="IHH22" s="30"/>
      <c r="IHI22" s="30"/>
      <c r="IHJ22" s="30"/>
      <c r="IHK22" s="30"/>
      <c r="IHL22" s="30"/>
      <c r="IHM22" s="30"/>
      <c r="IHN22" s="30"/>
      <c r="IHO22" s="30"/>
      <c r="IHP22" s="30"/>
      <c r="IHQ22" s="30"/>
      <c r="IHR22" s="30"/>
      <c r="IHS22" s="30"/>
      <c r="IHT22" s="30"/>
      <c r="IHU22" s="30"/>
      <c r="IHV22" s="30"/>
      <c r="IHW22" s="30"/>
      <c r="IHX22" s="30"/>
      <c r="IHY22" s="30"/>
      <c r="IHZ22" s="30"/>
      <c r="IIA22" s="30"/>
      <c r="IIB22" s="30"/>
      <c r="IIC22" s="30"/>
      <c r="IID22" s="30"/>
      <c r="IIE22" s="30"/>
      <c r="IIF22" s="30"/>
      <c r="IIG22" s="30"/>
      <c r="IIH22" s="30"/>
      <c r="III22" s="30"/>
      <c r="IIJ22" s="30"/>
      <c r="IIK22" s="30"/>
      <c r="IIL22" s="30"/>
      <c r="IIM22" s="30"/>
      <c r="IIN22" s="30"/>
      <c r="IIO22" s="30"/>
      <c r="IIP22" s="30"/>
      <c r="IIQ22" s="30"/>
      <c r="IIR22" s="30"/>
      <c r="IIS22" s="30"/>
      <c r="IIT22" s="30"/>
      <c r="IIU22" s="30"/>
      <c r="IIV22" s="30"/>
      <c r="IIW22" s="30"/>
      <c r="IIX22" s="30"/>
      <c r="IIY22" s="30"/>
      <c r="IIZ22" s="30"/>
      <c r="IJA22" s="30"/>
      <c r="IJB22" s="30"/>
      <c r="IJC22" s="30"/>
      <c r="IJD22" s="30"/>
      <c r="IJE22" s="30"/>
      <c r="IJF22" s="30"/>
      <c r="IJG22" s="30"/>
      <c r="IJH22" s="30"/>
      <c r="IJI22" s="30"/>
      <c r="IJJ22" s="30"/>
      <c r="IJK22" s="30"/>
      <c r="IJL22" s="30"/>
      <c r="IJM22" s="30"/>
      <c r="IJN22" s="30"/>
      <c r="IJO22" s="30"/>
      <c r="IJP22" s="30"/>
      <c r="IJQ22" s="30"/>
      <c r="IJR22" s="30"/>
      <c r="IJS22" s="30"/>
      <c r="IJT22" s="30"/>
      <c r="IJU22" s="30"/>
      <c r="IJV22" s="30"/>
      <c r="IJW22" s="30"/>
      <c r="IJX22" s="30"/>
      <c r="IJY22" s="30"/>
      <c r="IJZ22" s="30"/>
      <c r="IKA22" s="30"/>
      <c r="IKB22" s="30"/>
      <c r="IKC22" s="30"/>
      <c r="IKD22" s="30"/>
      <c r="IKE22" s="30"/>
      <c r="IKF22" s="30"/>
      <c r="IKG22" s="30"/>
      <c r="IKH22" s="30"/>
      <c r="IKI22" s="30"/>
      <c r="IKJ22" s="30"/>
      <c r="IKK22" s="30"/>
      <c r="IKL22" s="30"/>
      <c r="IKM22" s="30"/>
      <c r="IKN22" s="30"/>
      <c r="IKO22" s="30"/>
      <c r="IKP22" s="30"/>
      <c r="IKQ22" s="30"/>
      <c r="IKR22" s="30"/>
      <c r="IKS22" s="30"/>
      <c r="IKT22" s="30"/>
      <c r="IKU22" s="30"/>
      <c r="IKV22" s="30"/>
      <c r="IKW22" s="30"/>
      <c r="IKX22" s="30"/>
      <c r="IKY22" s="30"/>
      <c r="IKZ22" s="30"/>
      <c r="ILA22" s="30"/>
      <c r="ILB22" s="30"/>
      <c r="ILC22" s="30"/>
      <c r="ILD22" s="30"/>
      <c r="ILE22" s="30"/>
      <c r="ILF22" s="30"/>
      <c r="ILG22" s="30"/>
      <c r="ILH22" s="30"/>
      <c r="ILI22" s="30"/>
      <c r="ILJ22" s="30"/>
      <c r="ILK22" s="30"/>
      <c r="ILL22" s="30"/>
      <c r="ILM22" s="30"/>
      <c r="ILN22" s="30"/>
      <c r="ILO22" s="30"/>
      <c r="ILP22" s="30"/>
      <c r="ILQ22" s="30"/>
      <c r="ILR22" s="30"/>
      <c r="ILS22" s="30"/>
      <c r="ILT22" s="30"/>
      <c r="ILU22" s="30"/>
      <c r="ILV22" s="30"/>
      <c r="ILW22" s="30"/>
      <c r="ILX22" s="30"/>
      <c r="ILY22" s="30"/>
      <c r="ILZ22" s="30"/>
      <c r="IMA22" s="30"/>
      <c r="IMB22" s="30"/>
      <c r="IMC22" s="30"/>
      <c r="IMD22" s="30"/>
      <c r="IME22" s="30"/>
      <c r="IMF22" s="30"/>
      <c r="IMG22" s="30"/>
      <c r="IMH22" s="30"/>
      <c r="IMI22" s="30"/>
      <c r="IMJ22" s="30"/>
      <c r="IMK22" s="30"/>
      <c r="IML22" s="30"/>
      <c r="IMM22" s="30"/>
      <c r="IMN22" s="30"/>
      <c r="IMO22" s="30"/>
      <c r="IMP22" s="30"/>
      <c r="IMQ22" s="30"/>
      <c r="IMR22" s="30"/>
      <c r="IMS22" s="30"/>
      <c r="IMT22" s="30"/>
      <c r="IMU22" s="30"/>
      <c r="IMV22" s="30"/>
      <c r="IMW22" s="30"/>
      <c r="IMX22" s="30"/>
      <c r="IMY22" s="30"/>
      <c r="IMZ22" s="30"/>
      <c r="INA22" s="30"/>
      <c r="INB22" s="30"/>
      <c r="INC22" s="30"/>
      <c r="IND22" s="30"/>
      <c r="INE22" s="30"/>
      <c r="INF22" s="30"/>
      <c r="ING22" s="30"/>
      <c r="INH22" s="30"/>
      <c r="INI22" s="30"/>
      <c r="INJ22" s="30"/>
      <c r="INK22" s="30"/>
      <c r="INL22" s="30"/>
      <c r="INM22" s="30"/>
      <c r="INN22" s="30"/>
      <c r="INO22" s="30"/>
      <c r="INP22" s="30"/>
      <c r="INQ22" s="30"/>
      <c r="INR22" s="30"/>
      <c r="INS22" s="30"/>
      <c r="INT22" s="30"/>
      <c r="INU22" s="30"/>
      <c r="INV22" s="30"/>
      <c r="INW22" s="30"/>
      <c r="INX22" s="30"/>
      <c r="INY22" s="30"/>
      <c r="INZ22" s="30"/>
      <c r="IOA22" s="30"/>
      <c r="IOB22" s="30"/>
      <c r="IOC22" s="30"/>
      <c r="IOD22" s="30"/>
      <c r="IOE22" s="30"/>
      <c r="IOF22" s="30"/>
      <c r="IOG22" s="30"/>
      <c r="IOH22" s="30"/>
      <c r="IOI22" s="30"/>
      <c r="IOJ22" s="30"/>
      <c r="IOK22" s="30"/>
      <c r="IOL22" s="30"/>
      <c r="IOM22" s="30"/>
      <c r="ION22" s="30"/>
      <c r="IOO22" s="30"/>
      <c r="IOP22" s="30"/>
      <c r="IOQ22" s="30"/>
      <c r="IOR22" s="30"/>
      <c r="IOS22" s="30"/>
      <c r="IOT22" s="30"/>
      <c r="IOU22" s="30"/>
      <c r="IOV22" s="30"/>
      <c r="IOW22" s="30"/>
      <c r="IOX22" s="30"/>
      <c r="IOY22" s="30"/>
      <c r="IOZ22" s="30"/>
      <c r="IPA22" s="30"/>
      <c r="IPB22" s="30"/>
      <c r="IPC22" s="30"/>
      <c r="IPD22" s="30"/>
      <c r="IPE22" s="30"/>
      <c r="IPF22" s="30"/>
      <c r="IPG22" s="30"/>
      <c r="IPH22" s="30"/>
      <c r="IPI22" s="30"/>
      <c r="IPJ22" s="30"/>
      <c r="IPK22" s="30"/>
      <c r="IPL22" s="30"/>
      <c r="IPM22" s="30"/>
      <c r="IPN22" s="30"/>
      <c r="IPO22" s="30"/>
      <c r="IPP22" s="30"/>
      <c r="IPQ22" s="30"/>
      <c r="IPR22" s="30"/>
      <c r="IPS22" s="30"/>
      <c r="IPT22" s="30"/>
      <c r="IPU22" s="30"/>
      <c r="IPV22" s="30"/>
      <c r="IPW22" s="30"/>
      <c r="IPX22" s="30"/>
      <c r="IPY22" s="30"/>
      <c r="IPZ22" s="30"/>
      <c r="IQA22" s="30"/>
      <c r="IQB22" s="30"/>
      <c r="IQC22" s="30"/>
      <c r="IQD22" s="30"/>
      <c r="IQE22" s="30"/>
      <c r="IQF22" s="30"/>
      <c r="IQG22" s="30"/>
      <c r="IQH22" s="30"/>
      <c r="IQI22" s="30"/>
      <c r="IQJ22" s="30"/>
      <c r="IQK22" s="30"/>
      <c r="IQL22" s="30"/>
      <c r="IQM22" s="30"/>
      <c r="IQN22" s="30"/>
      <c r="IQO22" s="30"/>
      <c r="IQP22" s="30"/>
      <c r="IQQ22" s="30"/>
      <c r="IQR22" s="30"/>
      <c r="IQS22" s="30"/>
      <c r="IQT22" s="30"/>
      <c r="IQU22" s="30"/>
      <c r="IQV22" s="30"/>
      <c r="IQW22" s="30"/>
      <c r="IQX22" s="30"/>
      <c r="IQY22" s="30"/>
      <c r="IQZ22" s="30"/>
      <c r="IRA22" s="30"/>
      <c r="IRB22" s="30"/>
      <c r="IRC22" s="30"/>
      <c r="IRD22" s="30"/>
      <c r="IRE22" s="30"/>
      <c r="IRF22" s="30"/>
      <c r="IRG22" s="30"/>
      <c r="IRH22" s="30"/>
      <c r="IRI22" s="30"/>
      <c r="IRJ22" s="30"/>
      <c r="IRK22" s="30"/>
      <c r="IRL22" s="30"/>
      <c r="IRM22" s="30"/>
      <c r="IRN22" s="30"/>
      <c r="IRO22" s="30"/>
      <c r="IRP22" s="30"/>
      <c r="IRQ22" s="30"/>
      <c r="IRR22" s="30"/>
      <c r="IRS22" s="30"/>
      <c r="IRT22" s="30"/>
      <c r="IRU22" s="30"/>
      <c r="IRV22" s="30"/>
      <c r="IRW22" s="30"/>
      <c r="IRX22" s="30"/>
      <c r="IRY22" s="30"/>
      <c r="IRZ22" s="30"/>
      <c r="ISA22" s="30"/>
      <c r="ISB22" s="30"/>
      <c r="ISC22" s="30"/>
      <c r="ISD22" s="30"/>
      <c r="ISE22" s="30"/>
      <c r="ISF22" s="30"/>
      <c r="ISG22" s="30"/>
      <c r="ISH22" s="30"/>
      <c r="ISI22" s="30"/>
      <c r="ISJ22" s="30"/>
      <c r="ISK22" s="30"/>
      <c r="ISL22" s="30"/>
      <c r="ISM22" s="30"/>
      <c r="ISN22" s="30"/>
      <c r="ISO22" s="30"/>
      <c r="ISP22" s="30"/>
      <c r="ISQ22" s="30"/>
      <c r="ISR22" s="30"/>
      <c r="ISS22" s="30"/>
      <c r="IST22" s="30"/>
      <c r="ISU22" s="30"/>
      <c r="ISV22" s="30"/>
      <c r="ISW22" s="30"/>
      <c r="ISX22" s="30"/>
      <c r="ISY22" s="30"/>
      <c r="ISZ22" s="30"/>
      <c r="ITA22" s="30"/>
      <c r="ITB22" s="30"/>
      <c r="ITC22" s="30"/>
      <c r="ITD22" s="30"/>
      <c r="ITE22" s="30"/>
      <c r="ITF22" s="30"/>
      <c r="ITG22" s="30"/>
      <c r="ITH22" s="30"/>
      <c r="ITI22" s="30"/>
      <c r="ITJ22" s="30"/>
      <c r="ITK22" s="30"/>
      <c r="ITL22" s="30"/>
      <c r="ITM22" s="30"/>
      <c r="ITN22" s="30"/>
      <c r="ITO22" s="30"/>
      <c r="ITP22" s="30"/>
      <c r="ITQ22" s="30"/>
      <c r="ITR22" s="30"/>
      <c r="ITS22" s="30"/>
      <c r="ITT22" s="30"/>
      <c r="ITU22" s="30"/>
      <c r="ITV22" s="30"/>
      <c r="ITW22" s="30"/>
      <c r="ITX22" s="30"/>
      <c r="ITY22" s="30"/>
      <c r="ITZ22" s="30"/>
      <c r="IUA22" s="30"/>
      <c r="IUB22" s="30"/>
      <c r="IUC22" s="30"/>
      <c r="IUD22" s="30"/>
      <c r="IUE22" s="30"/>
      <c r="IUF22" s="30"/>
      <c r="IUG22" s="30"/>
      <c r="IUH22" s="30"/>
      <c r="IUI22" s="30"/>
      <c r="IUJ22" s="30"/>
      <c r="IUK22" s="30"/>
      <c r="IUL22" s="30"/>
      <c r="IUM22" s="30"/>
      <c r="IUN22" s="30"/>
      <c r="IUO22" s="30"/>
      <c r="IUP22" s="30"/>
      <c r="IUQ22" s="30"/>
      <c r="IUR22" s="30"/>
      <c r="IUS22" s="30"/>
      <c r="IUT22" s="30"/>
      <c r="IUU22" s="30"/>
      <c r="IUV22" s="30"/>
      <c r="IUW22" s="30"/>
      <c r="IUX22" s="30"/>
      <c r="IUY22" s="30"/>
      <c r="IUZ22" s="30"/>
      <c r="IVA22" s="30"/>
      <c r="IVB22" s="30"/>
      <c r="IVC22" s="30"/>
      <c r="IVD22" s="30"/>
      <c r="IVE22" s="30"/>
      <c r="IVF22" s="30"/>
      <c r="IVG22" s="30"/>
      <c r="IVH22" s="30"/>
      <c r="IVI22" s="30"/>
      <c r="IVJ22" s="30"/>
      <c r="IVK22" s="30"/>
      <c r="IVL22" s="30"/>
      <c r="IVM22" s="30"/>
      <c r="IVN22" s="30"/>
      <c r="IVO22" s="30"/>
      <c r="IVP22" s="30"/>
      <c r="IVQ22" s="30"/>
      <c r="IVR22" s="30"/>
      <c r="IVS22" s="30"/>
      <c r="IVT22" s="30"/>
      <c r="IVU22" s="30"/>
      <c r="IVV22" s="30"/>
      <c r="IVW22" s="30"/>
      <c r="IVX22" s="30"/>
      <c r="IVY22" s="30"/>
      <c r="IVZ22" s="30"/>
      <c r="IWA22" s="30"/>
      <c r="IWB22" s="30"/>
      <c r="IWC22" s="30"/>
      <c r="IWD22" s="30"/>
      <c r="IWE22" s="30"/>
      <c r="IWF22" s="30"/>
      <c r="IWG22" s="30"/>
      <c r="IWH22" s="30"/>
      <c r="IWI22" s="30"/>
      <c r="IWJ22" s="30"/>
      <c r="IWK22" s="30"/>
      <c r="IWL22" s="30"/>
      <c r="IWM22" s="30"/>
      <c r="IWN22" s="30"/>
      <c r="IWO22" s="30"/>
      <c r="IWP22" s="30"/>
      <c r="IWQ22" s="30"/>
      <c r="IWR22" s="30"/>
      <c r="IWS22" s="30"/>
      <c r="IWT22" s="30"/>
      <c r="IWU22" s="30"/>
      <c r="IWV22" s="30"/>
      <c r="IWW22" s="30"/>
      <c r="IWX22" s="30"/>
      <c r="IWY22" s="30"/>
      <c r="IWZ22" s="30"/>
      <c r="IXA22" s="30"/>
      <c r="IXB22" s="30"/>
      <c r="IXC22" s="30"/>
      <c r="IXD22" s="30"/>
      <c r="IXE22" s="30"/>
      <c r="IXF22" s="30"/>
      <c r="IXG22" s="30"/>
      <c r="IXH22" s="30"/>
      <c r="IXI22" s="30"/>
      <c r="IXJ22" s="30"/>
      <c r="IXK22" s="30"/>
      <c r="IXL22" s="30"/>
      <c r="IXM22" s="30"/>
      <c r="IXN22" s="30"/>
      <c r="IXO22" s="30"/>
      <c r="IXP22" s="30"/>
      <c r="IXQ22" s="30"/>
      <c r="IXR22" s="30"/>
      <c r="IXS22" s="30"/>
      <c r="IXT22" s="30"/>
      <c r="IXU22" s="30"/>
      <c r="IXV22" s="30"/>
      <c r="IXW22" s="30"/>
      <c r="IXX22" s="30"/>
      <c r="IXY22" s="30"/>
      <c r="IXZ22" s="30"/>
      <c r="IYA22" s="30"/>
      <c r="IYB22" s="30"/>
      <c r="IYC22" s="30"/>
      <c r="IYD22" s="30"/>
      <c r="IYE22" s="30"/>
      <c r="IYF22" s="30"/>
      <c r="IYG22" s="30"/>
      <c r="IYH22" s="30"/>
      <c r="IYI22" s="30"/>
      <c r="IYJ22" s="30"/>
      <c r="IYK22" s="30"/>
      <c r="IYL22" s="30"/>
      <c r="IYM22" s="30"/>
      <c r="IYN22" s="30"/>
      <c r="IYO22" s="30"/>
      <c r="IYP22" s="30"/>
      <c r="IYQ22" s="30"/>
      <c r="IYR22" s="30"/>
      <c r="IYS22" s="30"/>
      <c r="IYT22" s="30"/>
      <c r="IYU22" s="30"/>
      <c r="IYV22" s="30"/>
      <c r="IYW22" s="30"/>
      <c r="IYX22" s="30"/>
      <c r="IYY22" s="30"/>
      <c r="IYZ22" s="30"/>
      <c r="IZA22" s="30"/>
      <c r="IZB22" s="30"/>
      <c r="IZC22" s="30"/>
      <c r="IZD22" s="30"/>
      <c r="IZE22" s="30"/>
      <c r="IZF22" s="30"/>
      <c r="IZG22" s="30"/>
      <c r="IZH22" s="30"/>
      <c r="IZI22" s="30"/>
      <c r="IZJ22" s="30"/>
      <c r="IZK22" s="30"/>
      <c r="IZL22" s="30"/>
      <c r="IZM22" s="30"/>
      <c r="IZN22" s="30"/>
      <c r="IZO22" s="30"/>
      <c r="IZP22" s="30"/>
      <c r="IZQ22" s="30"/>
      <c r="IZR22" s="30"/>
      <c r="IZS22" s="30"/>
      <c r="IZT22" s="30"/>
      <c r="IZU22" s="30"/>
      <c r="IZV22" s="30"/>
      <c r="IZW22" s="30"/>
      <c r="IZX22" s="30"/>
      <c r="IZY22" s="30"/>
      <c r="IZZ22" s="30"/>
      <c r="JAA22" s="30"/>
      <c r="JAB22" s="30"/>
      <c r="JAC22" s="30"/>
      <c r="JAD22" s="30"/>
      <c r="JAE22" s="30"/>
      <c r="JAF22" s="30"/>
      <c r="JAG22" s="30"/>
      <c r="JAH22" s="30"/>
      <c r="JAI22" s="30"/>
      <c r="JAJ22" s="30"/>
      <c r="JAK22" s="30"/>
      <c r="JAL22" s="30"/>
      <c r="JAM22" s="30"/>
      <c r="JAN22" s="30"/>
      <c r="JAO22" s="30"/>
      <c r="JAP22" s="30"/>
      <c r="JAQ22" s="30"/>
      <c r="JAR22" s="30"/>
      <c r="JAS22" s="30"/>
      <c r="JAT22" s="30"/>
      <c r="JAU22" s="30"/>
      <c r="JAV22" s="30"/>
      <c r="JAW22" s="30"/>
      <c r="JAX22" s="30"/>
      <c r="JAY22" s="30"/>
      <c r="JAZ22" s="30"/>
      <c r="JBA22" s="30"/>
      <c r="JBB22" s="30"/>
      <c r="JBC22" s="30"/>
      <c r="JBD22" s="30"/>
      <c r="JBE22" s="30"/>
      <c r="JBF22" s="30"/>
      <c r="JBG22" s="30"/>
      <c r="JBH22" s="30"/>
      <c r="JBI22" s="30"/>
      <c r="JBJ22" s="30"/>
      <c r="JBK22" s="30"/>
      <c r="JBL22" s="30"/>
      <c r="JBM22" s="30"/>
      <c r="JBN22" s="30"/>
      <c r="JBO22" s="30"/>
      <c r="JBP22" s="30"/>
      <c r="JBQ22" s="30"/>
      <c r="JBR22" s="30"/>
      <c r="JBS22" s="30"/>
      <c r="JBT22" s="30"/>
      <c r="JBU22" s="30"/>
      <c r="JBV22" s="30"/>
      <c r="JBW22" s="30"/>
      <c r="JBX22" s="30"/>
      <c r="JBY22" s="30"/>
      <c r="JBZ22" s="30"/>
      <c r="JCA22" s="30"/>
      <c r="JCB22" s="30"/>
      <c r="JCC22" s="30"/>
      <c r="JCD22" s="30"/>
      <c r="JCE22" s="30"/>
      <c r="JCF22" s="30"/>
      <c r="JCG22" s="30"/>
      <c r="JCH22" s="30"/>
      <c r="JCI22" s="30"/>
      <c r="JCJ22" s="30"/>
      <c r="JCK22" s="30"/>
      <c r="JCL22" s="30"/>
      <c r="JCM22" s="30"/>
      <c r="JCN22" s="30"/>
      <c r="JCO22" s="30"/>
      <c r="JCP22" s="30"/>
      <c r="JCQ22" s="30"/>
      <c r="JCR22" s="30"/>
      <c r="JCS22" s="30"/>
      <c r="JCT22" s="30"/>
      <c r="JCU22" s="30"/>
      <c r="JCV22" s="30"/>
      <c r="JCW22" s="30"/>
      <c r="JCX22" s="30"/>
      <c r="JCY22" s="30"/>
      <c r="JCZ22" s="30"/>
      <c r="JDA22" s="30"/>
      <c r="JDB22" s="30"/>
      <c r="JDC22" s="30"/>
      <c r="JDD22" s="30"/>
      <c r="JDE22" s="30"/>
      <c r="JDF22" s="30"/>
      <c r="JDG22" s="30"/>
      <c r="JDH22" s="30"/>
      <c r="JDI22" s="30"/>
      <c r="JDJ22" s="30"/>
      <c r="JDK22" s="30"/>
      <c r="JDL22" s="30"/>
      <c r="JDM22" s="30"/>
      <c r="JDN22" s="30"/>
      <c r="JDO22" s="30"/>
      <c r="JDP22" s="30"/>
      <c r="JDQ22" s="30"/>
      <c r="JDR22" s="30"/>
      <c r="JDS22" s="30"/>
      <c r="JDT22" s="30"/>
      <c r="JDU22" s="30"/>
      <c r="JDV22" s="30"/>
      <c r="JDW22" s="30"/>
      <c r="JDX22" s="30"/>
      <c r="JDY22" s="30"/>
      <c r="JDZ22" s="30"/>
      <c r="JEA22" s="30"/>
      <c r="JEB22" s="30"/>
      <c r="JEC22" s="30"/>
      <c r="JED22" s="30"/>
      <c r="JEE22" s="30"/>
      <c r="JEF22" s="30"/>
      <c r="JEG22" s="30"/>
      <c r="JEH22" s="30"/>
      <c r="JEI22" s="30"/>
      <c r="JEJ22" s="30"/>
      <c r="JEK22" s="30"/>
      <c r="JEL22" s="30"/>
      <c r="JEM22" s="30"/>
      <c r="JEN22" s="30"/>
      <c r="JEO22" s="30"/>
      <c r="JEP22" s="30"/>
      <c r="JEQ22" s="30"/>
      <c r="JER22" s="30"/>
      <c r="JES22" s="30"/>
      <c r="JET22" s="30"/>
      <c r="JEU22" s="30"/>
      <c r="JEV22" s="30"/>
      <c r="JEW22" s="30"/>
      <c r="JEX22" s="30"/>
      <c r="JEY22" s="30"/>
      <c r="JEZ22" s="30"/>
      <c r="JFA22" s="30"/>
      <c r="JFB22" s="30"/>
      <c r="JFC22" s="30"/>
      <c r="JFD22" s="30"/>
      <c r="JFE22" s="30"/>
      <c r="JFF22" s="30"/>
      <c r="JFG22" s="30"/>
      <c r="JFH22" s="30"/>
      <c r="JFI22" s="30"/>
      <c r="JFJ22" s="30"/>
      <c r="JFK22" s="30"/>
      <c r="JFL22" s="30"/>
      <c r="JFM22" s="30"/>
      <c r="JFN22" s="30"/>
      <c r="JFO22" s="30"/>
      <c r="JFP22" s="30"/>
      <c r="JFQ22" s="30"/>
      <c r="JFR22" s="30"/>
      <c r="JFS22" s="30"/>
      <c r="JFT22" s="30"/>
      <c r="JFU22" s="30"/>
      <c r="JFV22" s="30"/>
      <c r="JFW22" s="30"/>
      <c r="JFX22" s="30"/>
      <c r="JFY22" s="30"/>
      <c r="JFZ22" s="30"/>
      <c r="JGA22" s="30"/>
      <c r="JGB22" s="30"/>
      <c r="JGC22" s="30"/>
      <c r="JGD22" s="30"/>
      <c r="JGE22" s="30"/>
      <c r="JGF22" s="30"/>
      <c r="JGG22" s="30"/>
      <c r="JGH22" s="30"/>
      <c r="JGI22" s="30"/>
      <c r="JGJ22" s="30"/>
      <c r="JGK22" s="30"/>
      <c r="JGL22" s="30"/>
      <c r="JGM22" s="30"/>
      <c r="JGN22" s="30"/>
      <c r="JGO22" s="30"/>
      <c r="JGP22" s="30"/>
      <c r="JGQ22" s="30"/>
      <c r="JGR22" s="30"/>
      <c r="JGS22" s="30"/>
      <c r="JGT22" s="30"/>
      <c r="JGU22" s="30"/>
      <c r="JGV22" s="30"/>
      <c r="JGW22" s="30"/>
      <c r="JGX22" s="30"/>
      <c r="JGY22" s="30"/>
      <c r="JGZ22" s="30"/>
      <c r="JHA22" s="30"/>
      <c r="JHB22" s="30"/>
      <c r="JHC22" s="30"/>
      <c r="JHD22" s="30"/>
      <c r="JHE22" s="30"/>
      <c r="JHF22" s="30"/>
      <c r="JHG22" s="30"/>
      <c r="JHH22" s="30"/>
      <c r="JHI22" s="30"/>
      <c r="JHJ22" s="30"/>
      <c r="JHK22" s="30"/>
      <c r="JHL22" s="30"/>
      <c r="JHM22" s="30"/>
      <c r="JHN22" s="30"/>
      <c r="JHO22" s="30"/>
      <c r="JHP22" s="30"/>
      <c r="JHQ22" s="30"/>
      <c r="JHR22" s="30"/>
      <c r="JHS22" s="30"/>
      <c r="JHT22" s="30"/>
      <c r="JHU22" s="30"/>
      <c r="JHV22" s="30"/>
      <c r="JHW22" s="30"/>
      <c r="JHX22" s="30"/>
      <c r="JHY22" s="30"/>
      <c r="JHZ22" s="30"/>
      <c r="JIA22" s="30"/>
      <c r="JIB22" s="30"/>
      <c r="JIC22" s="30"/>
      <c r="JID22" s="30"/>
      <c r="JIE22" s="30"/>
      <c r="JIF22" s="30"/>
      <c r="JIG22" s="30"/>
      <c r="JIH22" s="30"/>
      <c r="JII22" s="30"/>
      <c r="JIJ22" s="30"/>
      <c r="JIK22" s="30"/>
      <c r="JIL22" s="30"/>
      <c r="JIM22" s="30"/>
      <c r="JIN22" s="30"/>
      <c r="JIO22" s="30"/>
      <c r="JIP22" s="30"/>
      <c r="JIQ22" s="30"/>
      <c r="JIR22" s="30"/>
      <c r="JIS22" s="30"/>
      <c r="JIT22" s="30"/>
      <c r="JIU22" s="30"/>
      <c r="JIV22" s="30"/>
      <c r="JIW22" s="30"/>
      <c r="JIX22" s="30"/>
      <c r="JIY22" s="30"/>
      <c r="JIZ22" s="30"/>
      <c r="JJA22" s="30"/>
      <c r="JJB22" s="30"/>
      <c r="JJC22" s="30"/>
      <c r="JJD22" s="30"/>
      <c r="JJE22" s="30"/>
      <c r="JJF22" s="30"/>
      <c r="JJG22" s="30"/>
      <c r="JJH22" s="30"/>
      <c r="JJI22" s="30"/>
      <c r="JJJ22" s="30"/>
      <c r="JJK22" s="30"/>
      <c r="JJL22" s="30"/>
      <c r="JJM22" s="30"/>
      <c r="JJN22" s="30"/>
      <c r="JJO22" s="30"/>
      <c r="JJP22" s="30"/>
      <c r="JJQ22" s="30"/>
      <c r="JJR22" s="30"/>
      <c r="JJS22" s="30"/>
      <c r="JJT22" s="30"/>
      <c r="JJU22" s="30"/>
      <c r="JJV22" s="30"/>
      <c r="JJW22" s="30"/>
      <c r="JJX22" s="30"/>
      <c r="JJY22" s="30"/>
      <c r="JJZ22" s="30"/>
      <c r="JKA22" s="30"/>
      <c r="JKB22" s="30"/>
      <c r="JKC22" s="30"/>
      <c r="JKD22" s="30"/>
      <c r="JKE22" s="30"/>
      <c r="JKF22" s="30"/>
      <c r="JKG22" s="30"/>
      <c r="JKH22" s="30"/>
      <c r="JKI22" s="30"/>
      <c r="JKJ22" s="30"/>
      <c r="JKK22" s="30"/>
      <c r="JKL22" s="30"/>
      <c r="JKM22" s="30"/>
      <c r="JKN22" s="30"/>
      <c r="JKO22" s="30"/>
      <c r="JKP22" s="30"/>
      <c r="JKQ22" s="30"/>
      <c r="JKR22" s="30"/>
      <c r="JKS22" s="30"/>
      <c r="JKT22" s="30"/>
      <c r="JKU22" s="30"/>
      <c r="JKV22" s="30"/>
      <c r="JKW22" s="30"/>
      <c r="JKX22" s="30"/>
      <c r="JKY22" s="30"/>
      <c r="JKZ22" s="30"/>
      <c r="JLA22" s="30"/>
      <c r="JLB22" s="30"/>
      <c r="JLC22" s="30"/>
      <c r="JLD22" s="30"/>
      <c r="JLE22" s="30"/>
      <c r="JLF22" s="30"/>
      <c r="JLG22" s="30"/>
      <c r="JLH22" s="30"/>
      <c r="JLI22" s="30"/>
      <c r="JLJ22" s="30"/>
      <c r="JLK22" s="30"/>
      <c r="JLL22" s="30"/>
      <c r="JLM22" s="30"/>
      <c r="JLN22" s="30"/>
      <c r="JLO22" s="30"/>
      <c r="JLP22" s="30"/>
      <c r="JLQ22" s="30"/>
      <c r="JLR22" s="30"/>
      <c r="JLS22" s="30"/>
      <c r="JLT22" s="30"/>
      <c r="JLU22" s="30"/>
      <c r="JLV22" s="30"/>
      <c r="JLW22" s="30"/>
      <c r="JLX22" s="30"/>
      <c r="JLY22" s="30"/>
      <c r="JLZ22" s="30"/>
      <c r="JMA22" s="30"/>
      <c r="JMB22" s="30"/>
      <c r="JMC22" s="30"/>
      <c r="JMD22" s="30"/>
      <c r="JME22" s="30"/>
      <c r="JMF22" s="30"/>
      <c r="JMG22" s="30"/>
      <c r="JMH22" s="30"/>
      <c r="JMI22" s="30"/>
      <c r="JMJ22" s="30"/>
      <c r="JMK22" s="30"/>
      <c r="JML22" s="30"/>
      <c r="JMM22" s="30"/>
      <c r="JMN22" s="30"/>
      <c r="JMO22" s="30"/>
      <c r="JMP22" s="30"/>
      <c r="JMQ22" s="30"/>
      <c r="JMR22" s="30"/>
      <c r="JMS22" s="30"/>
      <c r="JMT22" s="30"/>
      <c r="JMU22" s="30"/>
      <c r="JMV22" s="30"/>
      <c r="JMW22" s="30"/>
      <c r="JMX22" s="30"/>
      <c r="JMY22" s="30"/>
      <c r="JMZ22" s="30"/>
      <c r="JNA22" s="30"/>
      <c r="JNB22" s="30"/>
      <c r="JNC22" s="30"/>
      <c r="JND22" s="30"/>
      <c r="JNE22" s="30"/>
      <c r="JNF22" s="30"/>
      <c r="JNG22" s="30"/>
      <c r="JNH22" s="30"/>
      <c r="JNI22" s="30"/>
      <c r="JNJ22" s="30"/>
      <c r="JNK22" s="30"/>
      <c r="JNL22" s="30"/>
      <c r="JNM22" s="30"/>
      <c r="JNN22" s="30"/>
      <c r="JNO22" s="30"/>
      <c r="JNP22" s="30"/>
      <c r="JNQ22" s="30"/>
      <c r="JNR22" s="30"/>
      <c r="JNS22" s="30"/>
      <c r="JNT22" s="30"/>
      <c r="JNU22" s="30"/>
      <c r="JNV22" s="30"/>
      <c r="JNW22" s="30"/>
      <c r="JNX22" s="30"/>
      <c r="JNY22" s="30"/>
      <c r="JNZ22" s="30"/>
      <c r="JOA22" s="30"/>
      <c r="JOB22" s="30"/>
      <c r="JOC22" s="30"/>
      <c r="JOD22" s="30"/>
      <c r="JOE22" s="30"/>
      <c r="JOF22" s="30"/>
      <c r="JOG22" s="30"/>
      <c r="JOH22" s="30"/>
      <c r="JOI22" s="30"/>
      <c r="JOJ22" s="30"/>
      <c r="JOK22" s="30"/>
      <c r="JOL22" s="30"/>
      <c r="JOM22" s="30"/>
      <c r="JON22" s="30"/>
      <c r="JOO22" s="30"/>
      <c r="JOP22" s="30"/>
      <c r="JOQ22" s="30"/>
      <c r="JOR22" s="30"/>
      <c r="JOS22" s="30"/>
      <c r="JOT22" s="30"/>
      <c r="JOU22" s="30"/>
      <c r="JOV22" s="30"/>
      <c r="JOW22" s="30"/>
      <c r="JOX22" s="30"/>
      <c r="JOY22" s="30"/>
      <c r="JOZ22" s="30"/>
      <c r="JPA22" s="30"/>
      <c r="JPB22" s="30"/>
      <c r="JPC22" s="30"/>
      <c r="JPD22" s="30"/>
      <c r="JPE22" s="30"/>
      <c r="JPF22" s="30"/>
      <c r="JPG22" s="30"/>
      <c r="JPH22" s="30"/>
      <c r="JPI22" s="30"/>
      <c r="JPJ22" s="30"/>
      <c r="JPK22" s="30"/>
      <c r="JPL22" s="30"/>
      <c r="JPM22" s="30"/>
      <c r="JPN22" s="30"/>
      <c r="JPO22" s="30"/>
      <c r="JPP22" s="30"/>
      <c r="JPQ22" s="30"/>
      <c r="JPR22" s="30"/>
      <c r="JPS22" s="30"/>
      <c r="JPT22" s="30"/>
      <c r="JPU22" s="30"/>
      <c r="JPV22" s="30"/>
      <c r="JPW22" s="30"/>
      <c r="JPX22" s="30"/>
      <c r="JPY22" s="30"/>
      <c r="JPZ22" s="30"/>
      <c r="JQA22" s="30"/>
      <c r="JQB22" s="30"/>
      <c r="JQC22" s="30"/>
      <c r="JQD22" s="30"/>
      <c r="JQE22" s="30"/>
      <c r="JQF22" s="30"/>
      <c r="JQG22" s="30"/>
      <c r="JQH22" s="30"/>
      <c r="JQI22" s="30"/>
      <c r="JQJ22" s="30"/>
      <c r="JQK22" s="30"/>
      <c r="JQL22" s="30"/>
      <c r="JQM22" s="30"/>
      <c r="JQN22" s="30"/>
      <c r="JQO22" s="30"/>
      <c r="JQP22" s="30"/>
      <c r="JQQ22" s="30"/>
      <c r="JQR22" s="30"/>
      <c r="JQS22" s="30"/>
      <c r="JQT22" s="30"/>
      <c r="JQU22" s="30"/>
      <c r="JQV22" s="30"/>
      <c r="JQW22" s="30"/>
      <c r="JQX22" s="30"/>
      <c r="JQY22" s="30"/>
      <c r="JQZ22" s="30"/>
      <c r="JRA22" s="30"/>
      <c r="JRB22" s="30"/>
      <c r="JRC22" s="30"/>
      <c r="JRD22" s="30"/>
      <c r="JRE22" s="30"/>
      <c r="JRF22" s="30"/>
      <c r="JRG22" s="30"/>
      <c r="JRH22" s="30"/>
      <c r="JRI22" s="30"/>
      <c r="JRJ22" s="30"/>
      <c r="JRK22" s="30"/>
      <c r="JRL22" s="30"/>
      <c r="JRM22" s="30"/>
      <c r="JRN22" s="30"/>
      <c r="JRO22" s="30"/>
      <c r="JRP22" s="30"/>
      <c r="JRQ22" s="30"/>
      <c r="JRR22" s="30"/>
      <c r="JRS22" s="30"/>
      <c r="JRT22" s="30"/>
      <c r="JRU22" s="30"/>
      <c r="JRV22" s="30"/>
      <c r="JRW22" s="30"/>
      <c r="JRX22" s="30"/>
      <c r="JRY22" s="30"/>
      <c r="JRZ22" s="30"/>
      <c r="JSA22" s="30"/>
      <c r="JSB22" s="30"/>
      <c r="JSC22" s="30"/>
      <c r="JSD22" s="30"/>
      <c r="JSE22" s="30"/>
      <c r="JSF22" s="30"/>
      <c r="JSG22" s="30"/>
      <c r="JSH22" s="30"/>
      <c r="JSI22" s="30"/>
      <c r="JSJ22" s="30"/>
      <c r="JSK22" s="30"/>
      <c r="JSL22" s="30"/>
      <c r="JSM22" s="30"/>
      <c r="JSN22" s="30"/>
      <c r="JSO22" s="30"/>
      <c r="JSP22" s="30"/>
      <c r="JSQ22" s="30"/>
      <c r="JSR22" s="30"/>
      <c r="JSS22" s="30"/>
      <c r="JST22" s="30"/>
      <c r="JSU22" s="30"/>
      <c r="JSV22" s="30"/>
      <c r="JSW22" s="30"/>
      <c r="JSX22" s="30"/>
      <c r="JSY22" s="30"/>
      <c r="JSZ22" s="30"/>
      <c r="JTA22" s="30"/>
      <c r="JTB22" s="30"/>
      <c r="JTC22" s="30"/>
      <c r="JTD22" s="30"/>
      <c r="JTE22" s="30"/>
      <c r="JTF22" s="30"/>
      <c r="JTG22" s="30"/>
      <c r="JTH22" s="30"/>
      <c r="JTI22" s="30"/>
      <c r="JTJ22" s="30"/>
      <c r="JTK22" s="30"/>
      <c r="JTL22" s="30"/>
      <c r="JTM22" s="30"/>
      <c r="JTN22" s="30"/>
      <c r="JTO22" s="30"/>
      <c r="JTP22" s="30"/>
      <c r="JTQ22" s="30"/>
      <c r="JTR22" s="30"/>
      <c r="JTS22" s="30"/>
      <c r="JTT22" s="30"/>
      <c r="JTU22" s="30"/>
      <c r="JTV22" s="30"/>
      <c r="JTW22" s="30"/>
      <c r="JTX22" s="30"/>
      <c r="JTY22" s="30"/>
      <c r="JTZ22" s="30"/>
      <c r="JUA22" s="30"/>
      <c r="JUB22" s="30"/>
      <c r="JUC22" s="30"/>
      <c r="JUD22" s="30"/>
      <c r="JUE22" s="30"/>
      <c r="JUF22" s="30"/>
      <c r="JUG22" s="30"/>
      <c r="JUH22" s="30"/>
      <c r="JUI22" s="30"/>
      <c r="JUJ22" s="30"/>
      <c r="JUK22" s="30"/>
      <c r="JUL22" s="30"/>
      <c r="JUM22" s="30"/>
      <c r="JUN22" s="30"/>
      <c r="JUO22" s="30"/>
      <c r="JUP22" s="30"/>
      <c r="JUQ22" s="30"/>
      <c r="JUR22" s="30"/>
      <c r="JUS22" s="30"/>
      <c r="JUT22" s="30"/>
      <c r="JUU22" s="30"/>
      <c r="JUV22" s="30"/>
      <c r="JUW22" s="30"/>
      <c r="JUX22" s="30"/>
      <c r="JUY22" s="30"/>
      <c r="JUZ22" s="30"/>
      <c r="JVA22" s="30"/>
      <c r="JVB22" s="30"/>
      <c r="JVC22" s="30"/>
      <c r="JVD22" s="30"/>
      <c r="JVE22" s="30"/>
      <c r="JVF22" s="30"/>
      <c r="JVG22" s="30"/>
      <c r="JVH22" s="30"/>
      <c r="JVI22" s="30"/>
      <c r="JVJ22" s="30"/>
      <c r="JVK22" s="30"/>
      <c r="JVL22" s="30"/>
      <c r="JVM22" s="30"/>
      <c r="JVN22" s="30"/>
      <c r="JVO22" s="30"/>
      <c r="JVP22" s="30"/>
      <c r="JVQ22" s="30"/>
      <c r="JVR22" s="30"/>
      <c r="JVS22" s="30"/>
      <c r="JVT22" s="30"/>
      <c r="JVU22" s="30"/>
      <c r="JVV22" s="30"/>
      <c r="JVW22" s="30"/>
      <c r="JVX22" s="30"/>
      <c r="JVY22" s="30"/>
      <c r="JVZ22" s="30"/>
      <c r="JWA22" s="30"/>
      <c r="JWB22" s="30"/>
      <c r="JWC22" s="30"/>
      <c r="JWD22" s="30"/>
      <c r="JWE22" s="30"/>
      <c r="JWF22" s="30"/>
      <c r="JWG22" s="30"/>
      <c r="JWH22" s="30"/>
      <c r="JWI22" s="30"/>
      <c r="JWJ22" s="30"/>
      <c r="JWK22" s="30"/>
      <c r="JWL22" s="30"/>
      <c r="JWM22" s="30"/>
      <c r="JWN22" s="30"/>
      <c r="JWO22" s="30"/>
      <c r="JWP22" s="30"/>
      <c r="JWQ22" s="30"/>
      <c r="JWR22" s="30"/>
      <c r="JWS22" s="30"/>
      <c r="JWT22" s="30"/>
      <c r="JWU22" s="30"/>
      <c r="JWV22" s="30"/>
      <c r="JWW22" s="30"/>
      <c r="JWX22" s="30"/>
      <c r="JWY22" s="30"/>
      <c r="JWZ22" s="30"/>
      <c r="JXA22" s="30"/>
      <c r="JXB22" s="30"/>
      <c r="JXC22" s="30"/>
      <c r="JXD22" s="30"/>
      <c r="JXE22" s="30"/>
      <c r="JXF22" s="30"/>
      <c r="JXG22" s="30"/>
      <c r="JXH22" s="30"/>
      <c r="JXI22" s="30"/>
      <c r="JXJ22" s="30"/>
      <c r="JXK22" s="30"/>
      <c r="JXL22" s="30"/>
      <c r="JXM22" s="30"/>
      <c r="JXN22" s="30"/>
      <c r="JXO22" s="30"/>
      <c r="JXP22" s="30"/>
      <c r="JXQ22" s="30"/>
      <c r="JXR22" s="30"/>
      <c r="JXS22" s="30"/>
      <c r="JXT22" s="30"/>
      <c r="JXU22" s="30"/>
      <c r="JXV22" s="30"/>
      <c r="JXW22" s="30"/>
      <c r="JXX22" s="30"/>
      <c r="JXY22" s="30"/>
      <c r="JXZ22" s="30"/>
      <c r="JYA22" s="30"/>
      <c r="JYB22" s="30"/>
      <c r="JYC22" s="30"/>
      <c r="JYD22" s="30"/>
      <c r="JYE22" s="30"/>
      <c r="JYF22" s="30"/>
      <c r="JYG22" s="30"/>
      <c r="JYH22" s="30"/>
      <c r="JYI22" s="30"/>
      <c r="JYJ22" s="30"/>
      <c r="JYK22" s="30"/>
      <c r="JYL22" s="30"/>
      <c r="JYM22" s="30"/>
      <c r="JYN22" s="30"/>
      <c r="JYO22" s="30"/>
      <c r="JYP22" s="30"/>
      <c r="JYQ22" s="30"/>
      <c r="JYR22" s="30"/>
      <c r="JYS22" s="30"/>
      <c r="JYT22" s="30"/>
      <c r="JYU22" s="30"/>
      <c r="JYV22" s="30"/>
      <c r="JYW22" s="30"/>
      <c r="JYX22" s="30"/>
      <c r="JYY22" s="30"/>
      <c r="JYZ22" s="30"/>
      <c r="JZA22" s="30"/>
      <c r="JZB22" s="30"/>
      <c r="JZC22" s="30"/>
      <c r="JZD22" s="30"/>
      <c r="JZE22" s="30"/>
      <c r="JZF22" s="30"/>
      <c r="JZG22" s="30"/>
      <c r="JZH22" s="30"/>
      <c r="JZI22" s="30"/>
      <c r="JZJ22" s="30"/>
      <c r="JZK22" s="30"/>
      <c r="JZL22" s="30"/>
      <c r="JZM22" s="30"/>
      <c r="JZN22" s="30"/>
      <c r="JZO22" s="30"/>
      <c r="JZP22" s="30"/>
      <c r="JZQ22" s="30"/>
      <c r="JZR22" s="30"/>
      <c r="JZS22" s="30"/>
      <c r="JZT22" s="30"/>
      <c r="JZU22" s="30"/>
      <c r="JZV22" s="30"/>
      <c r="JZW22" s="30"/>
      <c r="JZX22" s="30"/>
      <c r="JZY22" s="30"/>
      <c r="JZZ22" s="30"/>
      <c r="KAA22" s="30"/>
      <c r="KAB22" s="30"/>
      <c r="KAC22" s="30"/>
      <c r="KAD22" s="30"/>
      <c r="KAE22" s="30"/>
      <c r="KAF22" s="30"/>
      <c r="KAG22" s="30"/>
      <c r="KAH22" s="30"/>
      <c r="KAI22" s="30"/>
      <c r="KAJ22" s="30"/>
      <c r="KAK22" s="30"/>
      <c r="KAL22" s="30"/>
      <c r="KAM22" s="30"/>
      <c r="KAN22" s="30"/>
      <c r="KAO22" s="30"/>
      <c r="KAP22" s="30"/>
      <c r="KAQ22" s="30"/>
      <c r="KAR22" s="30"/>
      <c r="KAS22" s="30"/>
      <c r="KAT22" s="30"/>
      <c r="KAU22" s="30"/>
      <c r="KAV22" s="30"/>
      <c r="KAW22" s="30"/>
      <c r="KAX22" s="30"/>
      <c r="KAY22" s="30"/>
      <c r="KAZ22" s="30"/>
      <c r="KBA22" s="30"/>
      <c r="KBB22" s="30"/>
      <c r="KBC22" s="30"/>
      <c r="KBD22" s="30"/>
      <c r="KBE22" s="30"/>
      <c r="KBF22" s="30"/>
      <c r="KBG22" s="30"/>
      <c r="KBH22" s="30"/>
      <c r="KBI22" s="30"/>
      <c r="KBJ22" s="30"/>
      <c r="KBK22" s="30"/>
      <c r="KBL22" s="30"/>
      <c r="KBM22" s="30"/>
      <c r="KBN22" s="30"/>
      <c r="KBO22" s="30"/>
      <c r="KBP22" s="30"/>
      <c r="KBQ22" s="30"/>
      <c r="KBR22" s="30"/>
      <c r="KBS22" s="30"/>
      <c r="KBT22" s="30"/>
      <c r="KBU22" s="30"/>
      <c r="KBV22" s="30"/>
      <c r="KBW22" s="30"/>
      <c r="KBX22" s="30"/>
      <c r="KBY22" s="30"/>
      <c r="KBZ22" s="30"/>
      <c r="KCA22" s="30"/>
      <c r="KCB22" s="30"/>
      <c r="KCC22" s="30"/>
      <c r="KCD22" s="30"/>
      <c r="KCE22" s="30"/>
      <c r="KCF22" s="30"/>
      <c r="KCG22" s="30"/>
      <c r="KCH22" s="30"/>
      <c r="KCI22" s="30"/>
      <c r="KCJ22" s="30"/>
      <c r="KCK22" s="30"/>
      <c r="KCL22" s="30"/>
      <c r="KCM22" s="30"/>
      <c r="KCN22" s="30"/>
      <c r="KCO22" s="30"/>
      <c r="KCP22" s="30"/>
      <c r="KCQ22" s="30"/>
      <c r="KCR22" s="30"/>
      <c r="KCS22" s="30"/>
      <c r="KCT22" s="30"/>
      <c r="KCU22" s="30"/>
      <c r="KCV22" s="30"/>
      <c r="KCW22" s="30"/>
      <c r="KCX22" s="30"/>
      <c r="KCY22" s="30"/>
      <c r="KCZ22" s="30"/>
      <c r="KDA22" s="30"/>
      <c r="KDB22" s="30"/>
      <c r="KDC22" s="30"/>
      <c r="KDD22" s="30"/>
      <c r="KDE22" s="30"/>
      <c r="KDF22" s="30"/>
      <c r="KDG22" s="30"/>
      <c r="KDH22" s="30"/>
      <c r="KDI22" s="30"/>
      <c r="KDJ22" s="30"/>
      <c r="KDK22" s="30"/>
      <c r="KDL22" s="30"/>
      <c r="KDM22" s="30"/>
      <c r="KDN22" s="30"/>
      <c r="KDO22" s="30"/>
      <c r="KDP22" s="30"/>
      <c r="KDQ22" s="30"/>
      <c r="KDR22" s="30"/>
      <c r="KDS22" s="30"/>
      <c r="KDT22" s="30"/>
      <c r="KDU22" s="30"/>
      <c r="KDV22" s="30"/>
      <c r="KDW22" s="30"/>
      <c r="KDX22" s="30"/>
      <c r="KDY22" s="30"/>
      <c r="KDZ22" s="30"/>
      <c r="KEA22" s="30"/>
      <c r="KEB22" s="30"/>
      <c r="KEC22" s="30"/>
      <c r="KED22" s="30"/>
      <c r="KEE22" s="30"/>
      <c r="KEF22" s="30"/>
      <c r="KEG22" s="30"/>
      <c r="KEH22" s="30"/>
      <c r="KEI22" s="30"/>
      <c r="KEJ22" s="30"/>
      <c r="KEK22" s="30"/>
      <c r="KEL22" s="30"/>
      <c r="KEM22" s="30"/>
      <c r="KEN22" s="30"/>
      <c r="KEO22" s="30"/>
      <c r="KEP22" s="30"/>
      <c r="KEQ22" s="30"/>
      <c r="KER22" s="30"/>
      <c r="KES22" s="30"/>
      <c r="KET22" s="30"/>
      <c r="KEU22" s="30"/>
      <c r="KEV22" s="30"/>
      <c r="KEW22" s="30"/>
      <c r="KEX22" s="30"/>
      <c r="KEY22" s="30"/>
      <c r="KEZ22" s="30"/>
      <c r="KFA22" s="30"/>
      <c r="KFB22" s="30"/>
      <c r="KFC22" s="30"/>
      <c r="KFD22" s="30"/>
      <c r="KFE22" s="30"/>
      <c r="KFF22" s="30"/>
      <c r="KFG22" s="30"/>
      <c r="KFH22" s="30"/>
      <c r="KFI22" s="30"/>
      <c r="KFJ22" s="30"/>
      <c r="KFK22" s="30"/>
      <c r="KFL22" s="30"/>
      <c r="KFM22" s="30"/>
      <c r="KFN22" s="30"/>
      <c r="KFO22" s="30"/>
      <c r="KFP22" s="30"/>
      <c r="KFQ22" s="30"/>
      <c r="KFR22" s="30"/>
      <c r="KFS22" s="30"/>
      <c r="KFT22" s="30"/>
      <c r="KFU22" s="30"/>
      <c r="KFV22" s="30"/>
      <c r="KFW22" s="30"/>
      <c r="KFX22" s="30"/>
      <c r="KFY22" s="30"/>
      <c r="KFZ22" s="30"/>
      <c r="KGA22" s="30"/>
      <c r="KGB22" s="30"/>
      <c r="KGC22" s="30"/>
      <c r="KGD22" s="30"/>
      <c r="KGE22" s="30"/>
      <c r="KGF22" s="30"/>
      <c r="KGG22" s="30"/>
      <c r="KGH22" s="30"/>
      <c r="KGI22" s="30"/>
      <c r="KGJ22" s="30"/>
      <c r="KGK22" s="30"/>
      <c r="KGL22" s="30"/>
      <c r="KGM22" s="30"/>
      <c r="KGN22" s="30"/>
      <c r="KGO22" s="30"/>
      <c r="KGP22" s="30"/>
      <c r="KGQ22" s="30"/>
      <c r="KGR22" s="30"/>
      <c r="KGS22" s="30"/>
      <c r="KGT22" s="30"/>
      <c r="KGU22" s="30"/>
      <c r="KGV22" s="30"/>
      <c r="KGW22" s="30"/>
      <c r="KGX22" s="30"/>
      <c r="KGY22" s="30"/>
      <c r="KGZ22" s="30"/>
      <c r="KHA22" s="30"/>
      <c r="KHB22" s="30"/>
      <c r="KHC22" s="30"/>
      <c r="KHD22" s="30"/>
      <c r="KHE22" s="30"/>
      <c r="KHF22" s="30"/>
      <c r="KHG22" s="30"/>
      <c r="KHH22" s="30"/>
      <c r="KHI22" s="30"/>
      <c r="KHJ22" s="30"/>
      <c r="KHK22" s="30"/>
      <c r="KHL22" s="30"/>
      <c r="KHM22" s="30"/>
      <c r="KHN22" s="30"/>
      <c r="KHO22" s="30"/>
      <c r="KHP22" s="30"/>
      <c r="KHQ22" s="30"/>
      <c r="KHR22" s="30"/>
      <c r="KHS22" s="30"/>
      <c r="KHT22" s="30"/>
      <c r="KHU22" s="30"/>
      <c r="KHV22" s="30"/>
      <c r="KHW22" s="30"/>
      <c r="KHX22" s="30"/>
      <c r="KHY22" s="30"/>
      <c r="KHZ22" s="30"/>
      <c r="KIA22" s="30"/>
      <c r="KIB22" s="30"/>
      <c r="KIC22" s="30"/>
      <c r="KID22" s="30"/>
      <c r="KIE22" s="30"/>
      <c r="KIF22" s="30"/>
      <c r="KIG22" s="30"/>
      <c r="KIH22" s="30"/>
      <c r="KII22" s="30"/>
      <c r="KIJ22" s="30"/>
      <c r="KIK22" s="30"/>
      <c r="KIL22" s="30"/>
      <c r="KIM22" s="30"/>
      <c r="KIN22" s="30"/>
      <c r="KIO22" s="30"/>
      <c r="KIP22" s="30"/>
      <c r="KIQ22" s="30"/>
      <c r="KIR22" s="30"/>
      <c r="KIS22" s="30"/>
      <c r="KIT22" s="30"/>
      <c r="KIU22" s="30"/>
      <c r="KIV22" s="30"/>
      <c r="KIW22" s="30"/>
      <c r="KIX22" s="30"/>
      <c r="KIY22" s="30"/>
      <c r="KIZ22" s="30"/>
      <c r="KJA22" s="30"/>
      <c r="KJB22" s="30"/>
      <c r="KJC22" s="30"/>
      <c r="KJD22" s="30"/>
      <c r="KJE22" s="30"/>
      <c r="KJF22" s="30"/>
      <c r="KJG22" s="30"/>
      <c r="KJH22" s="30"/>
      <c r="KJI22" s="30"/>
      <c r="KJJ22" s="30"/>
      <c r="KJK22" s="30"/>
      <c r="KJL22" s="30"/>
      <c r="KJM22" s="30"/>
      <c r="KJN22" s="30"/>
      <c r="KJO22" s="30"/>
      <c r="KJP22" s="30"/>
      <c r="KJQ22" s="30"/>
      <c r="KJR22" s="30"/>
      <c r="KJS22" s="30"/>
      <c r="KJT22" s="30"/>
      <c r="KJU22" s="30"/>
      <c r="KJV22" s="30"/>
      <c r="KJW22" s="30"/>
      <c r="KJX22" s="30"/>
      <c r="KJY22" s="30"/>
      <c r="KJZ22" s="30"/>
      <c r="KKA22" s="30"/>
      <c r="KKB22" s="30"/>
      <c r="KKC22" s="30"/>
      <c r="KKD22" s="30"/>
      <c r="KKE22" s="30"/>
      <c r="KKF22" s="30"/>
      <c r="KKG22" s="30"/>
      <c r="KKH22" s="30"/>
      <c r="KKI22" s="30"/>
      <c r="KKJ22" s="30"/>
      <c r="KKK22" s="30"/>
      <c r="KKL22" s="30"/>
      <c r="KKM22" s="30"/>
      <c r="KKN22" s="30"/>
      <c r="KKO22" s="30"/>
      <c r="KKP22" s="30"/>
      <c r="KKQ22" s="30"/>
      <c r="KKR22" s="30"/>
      <c r="KKS22" s="30"/>
      <c r="KKT22" s="30"/>
      <c r="KKU22" s="30"/>
      <c r="KKV22" s="30"/>
      <c r="KKW22" s="30"/>
      <c r="KKX22" s="30"/>
      <c r="KKY22" s="30"/>
      <c r="KKZ22" s="30"/>
      <c r="KLA22" s="30"/>
      <c r="KLB22" s="30"/>
      <c r="KLC22" s="30"/>
      <c r="KLD22" s="30"/>
      <c r="KLE22" s="30"/>
      <c r="KLF22" s="30"/>
      <c r="KLG22" s="30"/>
      <c r="KLH22" s="30"/>
      <c r="KLI22" s="30"/>
      <c r="KLJ22" s="30"/>
      <c r="KLK22" s="30"/>
      <c r="KLL22" s="30"/>
      <c r="KLM22" s="30"/>
      <c r="KLN22" s="30"/>
      <c r="KLO22" s="30"/>
      <c r="KLP22" s="30"/>
      <c r="KLQ22" s="30"/>
      <c r="KLR22" s="30"/>
      <c r="KLS22" s="30"/>
      <c r="KLT22" s="30"/>
      <c r="KLU22" s="30"/>
      <c r="KLV22" s="30"/>
      <c r="KLW22" s="30"/>
      <c r="KLX22" s="30"/>
      <c r="KLY22" s="30"/>
      <c r="KLZ22" s="30"/>
      <c r="KMA22" s="30"/>
      <c r="KMB22" s="30"/>
      <c r="KMC22" s="30"/>
      <c r="KMD22" s="30"/>
      <c r="KME22" s="30"/>
      <c r="KMF22" s="30"/>
      <c r="KMG22" s="30"/>
      <c r="KMH22" s="30"/>
      <c r="KMI22" s="30"/>
      <c r="KMJ22" s="30"/>
      <c r="KMK22" s="30"/>
      <c r="KML22" s="30"/>
      <c r="KMM22" s="30"/>
      <c r="KMN22" s="30"/>
      <c r="KMO22" s="30"/>
      <c r="KMP22" s="30"/>
      <c r="KMQ22" s="30"/>
      <c r="KMR22" s="30"/>
      <c r="KMS22" s="30"/>
      <c r="KMT22" s="30"/>
      <c r="KMU22" s="30"/>
      <c r="KMV22" s="30"/>
      <c r="KMW22" s="30"/>
      <c r="KMX22" s="30"/>
      <c r="KMY22" s="30"/>
      <c r="KMZ22" s="30"/>
      <c r="KNA22" s="30"/>
      <c r="KNB22" s="30"/>
      <c r="KNC22" s="30"/>
      <c r="KND22" s="30"/>
      <c r="KNE22" s="30"/>
      <c r="KNF22" s="30"/>
      <c r="KNG22" s="30"/>
      <c r="KNH22" s="30"/>
      <c r="KNI22" s="30"/>
      <c r="KNJ22" s="30"/>
      <c r="KNK22" s="30"/>
      <c r="KNL22" s="30"/>
      <c r="KNM22" s="30"/>
      <c r="KNN22" s="30"/>
      <c r="KNO22" s="30"/>
      <c r="KNP22" s="30"/>
      <c r="KNQ22" s="30"/>
      <c r="KNR22" s="30"/>
      <c r="KNS22" s="30"/>
      <c r="KNT22" s="30"/>
      <c r="KNU22" s="30"/>
      <c r="KNV22" s="30"/>
      <c r="KNW22" s="30"/>
      <c r="KNX22" s="30"/>
      <c r="KNY22" s="30"/>
      <c r="KNZ22" s="30"/>
      <c r="KOA22" s="30"/>
      <c r="KOB22" s="30"/>
      <c r="KOC22" s="30"/>
      <c r="KOD22" s="30"/>
      <c r="KOE22" s="30"/>
      <c r="KOF22" s="30"/>
      <c r="KOG22" s="30"/>
      <c r="KOH22" s="30"/>
      <c r="KOI22" s="30"/>
      <c r="KOJ22" s="30"/>
      <c r="KOK22" s="30"/>
      <c r="KOL22" s="30"/>
      <c r="KOM22" s="30"/>
      <c r="KON22" s="30"/>
      <c r="KOO22" s="30"/>
      <c r="KOP22" s="30"/>
      <c r="KOQ22" s="30"/>
      <c r="KOR22" s="30"/>
      <c r="KOS22" s="30"/>
      <c r="KOT22" s="30"/>
      <c r="KOU22" s="30"/>
      <c r="KOV22" s="30"/>
      <c r="KOW22" s="30"/>
      <c r="KOX22" s="30"/>
      <c r="KOY22" s="30"/>
      <c r="KOZ22" s="30"/>
      <c r="KPA22" s="30"/>
      <c r="KPB22" s="30"/>
      <c r="KPC22" s="30"/>
      <c r="KPD22" s="30"/>
      <c r="KPE22" s="30"/>
      <c r="KPF22" s="30"/>
      <c r="KPG22" s="30"/>
      <c r="KPH22" s="30"/>
      <c r="KPI22" s="30"/>
      <c r="KPJ22" s="30"/>
      <c r="KPK22" s="30"/>
      <c r="KPL22" s="30"/>
      <c r="KPM22" s="30"/>
      <c r="KPN22" s="30"/>
      <c r="KPO22" s="30"/>
      <c r="KPP22" s="30"/>
      <c r="KPQ22" s="30"/>
      <c r="KPR22" s="30"/>
      <c r="KPS22" s="30"/>
      <c r="KPT22" s="30"/>
      <c r="KPU22" s="30"/>
      <c r="KPV22" s="30"/>
      <c r="KPW22" s="30"/>
      <c r="KPX22" s="30"/>
      <c r="KPY22" s="30"/>
      <c r="KPZ22" s="30"/>
      <c r="KQA22" s="30"/>
      <c r="KQB22" s="30"/>
      <c r="KQC22" s="30"/>
      <c r="KQD22" s="30"/>
      <c r="KQE22" s="30"/>
      <c r="KQF22" s="30"/>
      <c r="KQG22" s="30"/>
      <c r="KQH22" s="30"/>
      <c r="KQI22" s="30"/>
      <c r="KQJ22" s="30"/>
      <c r="KQK22" s="30"/>
      <c r="KQL22" s="30"/>
      <c r="KQM22" s="30"/>
      <c r="KQN22" s="30"/>
      <c r="KQO22" s="30"/>
      <c r="KQP22" s="30"/>
      <c r="KQQ22" s="30"/>
      <c r="KQR22" s="30"/>
      <c r="KQS22" s="30"/>
      <c r="KQT22" s="30"/>
      <c r="KQU22" s="30"/>
      <c r="KQV22" s="30"/>
      <c r="KQW22" s="30"/>
      <c r="KQX22" s="30"/>
      <c r="KQY22" s="30"/>
      <c r="KQZ22" s="30"/>
      <c r="KRA22" s="30"/>
      <c r="KRB22" s="30"/>
      <c r="KRC22" s="30"/>
      <c r="KRD22" s="30"/>
      <c r="KRE22" s="30"/>
      <c r="KRF22" s="30"/>
      <c r="KRG22" s="30"/>
      <c r="KRH22" s="30"/>
      <c r="KRI22" s="30"/>
      <c r="KRJ22" s="30"/>
      <c r="KRK22" s="30"/>
      <c r="KRL22" s="30"/>
      <c r="KRM22" s="30"/>
      <c r="KRN22" s="30"/>
      <c r="KRO22" s="30"/>
      <c r="KRP22" s="30"/>
      <c r="KRQ22" s="30"/>
      <c r="KRR22" s="30"/>
      <c r="KRS22" s="30"/>
      <c r="KRT22" s="30"/>
      <c r="KRU22" s="30"/>
      <c r="KRV22" s="30"/>
      <c r="KRW22" s="30"/>
      <c r="KRX22" s="30"/>
      <c r="KRY22" s="30"/>
      <c r="KRZ22" s="30"/>
      <c r="KSA22" s="30"/>
      <c r="KSB22" s="30"/>
      <c r="KSC22" s="30"/>
      <c r="KSD22" s="30"/>
      <c r="KSE22" s="30"/>
      <c r="KSF22" s="30"/>
      <c r="KSG22" s="30"/>
      <c r="KSH22" s="30"/>
      <c r="KSI22" s="30"/>
      <c r="KSJ22" s="30"/>
      <c r="KSK22" s="30"/>
      <c r="KSL22" s="30"/>
      <c r="KSM22" s="30"/>
      <c r="KSN22" s="30"/>
      <c r="KSO22" s="30"/>
      <c r="KSP22" s="30"/>
      <c r="KSQ22" s="30"/>
      <c r="KSR22" s="30"/>
      <c r="KSS22" s="30"/>
      <c r="KST22" s="30"/>
      <c r="KSU22" s="30"/>
      <c r="KSV22" s="30"/>
      <c r="KSW22" s="30"/>
      <c r="KSX22" s="30"/>
      <c r="KSY22" s="30"/>
      <c r="KSZ22" s="30"/>
      <c r="KTA22" s="30"/>
      <c r="KTB22" s="30"/>
      <c r="KTC22" s="30"/>
      <c r="KTD22" s="30"/>
      <c r="KTE22" s="30"/>
      <c r="KTF22" s="30"/>
      <c r="KTG22" s="30"/>
      <c r="KTH22" s="30"/>
      <c r="KTI22" s="30"/>
      <c r="KTJ22" s="30"/>
      <c r="KTK22" s="30"/>
      <c r="KTL22" s="30"/>
      <c r="KTM22" s="30"/>
      <c r="KTN22" s="30"/>
      <c r="KTO22" s="30"/>
      <c r="KTP22" s="30"/>
      <c r="KTQ22" s="30"/>
      <c r="KTR22" s="30"/>
      <c r="KTS22" s="30"/>
      <c r="KTT22" s="30"/>
      <c r="KTU22" s="30"/>
      <c r="KTV22" s="30"/>
      <c r="KTW22" s="30"/>
      <c r="KTX22" s="30"/>
      <c r="KTY22" s="30"/>
      <c r="KTZ22" s="30"/>
      <c r="KUA22" s="30"/>
      <c r="KUB22" s="30"/>
      <c r="KUC22" s="30"/>
      <c r="KUD22" s="30"/>
      <c r="KUE22" s="30"/>
      <c r="KUF22" s="30"/>
      <c r="KUG22" s="30"/>
      <c r="KUH22" s="30"/>
      <c r="KUI22" s="30"/>
      <c r="KUJ22" s="30"/>
      <c r="KUK22" s="30"/>
      <c r="KUL22" s="30"/>
      <c r="KUM22" s="30"/>
      <c r="KUN22" s="30"/>
      <c r="KUO22" s="30"/>
      <c r="KUP22" s="30"/>
      <c r="KUQ22" s="30"/>
      <c r="KUR22" s="30"/>
      <c r="KUS22" s="30"/>
      <c r="KUT22" s="30"/>
      <c r="KUU22" s="30"/>
      <c r="KUV22" s="30"/>
      <c r="KUW22" s="30"/>
      <c r="KUX22" s="30"/>
      <c r="KUY22" s="30"/>
      <c r="KUZ22" s="30"/>
      <c r="KVA22" s="30"/>
      <c r="KVB22" s="30"/>
      <c r="KVC22" s="30"/>
      <c r="KVD22" s="30"/>
      <c r="KVE22" s="30"/>
      <c r="KVF22" s="30"/>
      <c r="KVG22" s="30"/>
      <c r="KVH22" s="30"/>
      <c r="KVI22" s="30"/>
      <c r="KVJ22" s="30"/>
      <c r="KVK22" s="30"/>
      <c r="KVL22" s="30"/>
      <c r="KVM22" s="30"/>
      <c r="KVN22" s="30"/>
      <c r="KVO22" s="30"/>
      <c r="KVP22" s="30"/>
      <c r="KVQ22" s="30"/>
      <c r="KVR22" s="30"/>
      <c r="KVS22" s="30"/>
      <c r="KVT22" s="30"/>
      <c r="KVU22" s="30"/>
      <c r="KVV22" s="30"/>
      <c r="KVW22" s="30"/>
      <c r="KVX22" s="30"/>
      <c r="KVY22" s="30"/>
      <c r="KVZ22" s="30"/>
      <c r="KWA22" s="30"/>
      <c r="KWB22" s="30"/>
      <c r="KWC22" s="30"/>
      <c r="KWD22" s="30"/>
      <c r="KWE22" s="30"/>
      <c r="KWF22" s="30"/>
      <c r="KWG22" s="30"/>
      <c r="KWH22" s="30"/>
      <c r="KWI22" s="30"/>
      <c r="KWJ22" s="30"/>
      <c r="KWK22" s="30"/>
      <c r="KWL22" s="30"/>
      <c r="KWM22" s="30"/>
      <c r="KWN22" s="30"/>
      <c r="KWO22" s="30"/>
      <c r="KWP22" s="30"/>
      <c r="KWQ22" s="30"/>
      <c r="KWR22" s="30"/>
      <c r="KWS22" s="30"/>
      <c r="KWT22" s="30"/>
      <c r="KWU22" s="30"/>
      <c r="KWV22" s="30"/>
      <c r="KWW22" s="30"/>
      <c r="KWX22" s="30"/>
      <c r="KWY22" s="30"/>
      <c r="KWZ22" s="30"/>
      <c r="KXA22" s="30"/>
      <c r="KXB22" s="30"/>
      <c r="KXC22" s="30"/>
      <c r="KXD22" s="30"/>
      <c r="KXE22" s="30"/>
      <c r="KXF22" s="30"/>
      <c r="KXG22" s="30"/>
      <c r="KXH22" s="30"/>
      <c r="KXI22" s="30"/>
      <c r="KXJ22" s="30"/>
      <c r="KXK22" s="30"/>
      <c r="KXL22" s="30"/>
      <c r="KXM22" s="30"/>
      <c r="KXN22" s="30"/>
      <c r="KXO22" s="30"/>
      <c r="KXP22" s="30"/>
      <c r="KXQ22" s="30"/>
      <c r="KXR22" s="30"/>
      <c r="KXS22" s="30"/>
      <c r="KXT22" s="30"/>
      <c r="KXU22" s="30"/>
      <c r="KXV22" s="30"/>
      <c r="KXW22" s="30"/>
      <c r="KXX22" s="30"/>
      <c r="KXY22" s="30"/>
      <c r="KXZ22" s="30"/>
      <c r="KYA22" s="30"/>
      <c r="KYB22" s="30"/>
      <c r="KYC22" s="30"/>
      <c r="KYD22" s="30"/>
      <c r="KYE22" s="30"/>
      <c r="KYF22" s="30"/>
      <c r="KYG22" s="30"/>
      <c r="KYH22" s="30"/>
      <c r="KYI22" s="30"/>
      <c r="KYJ22" s="30"/>
      <c r="KYK22" s="30"/>
      <c r="KYL22" s="30"/>
      <c r="KYM22" s="30"/>
      <c r="KYN22" s="30"/>
      <c r="KYO22" s="30"/>
      <c r="KYP22" s="30"/>
      <c r="KYQ22" s="30"/>
      <c r="KYR22" s="30"/>
      <c r="KYS22" s="30"/>
      <c r="KYT22" s="30"/>
      <c r="KYU22" s="30"/>
      <c r="KYV22" s="30"/>
      <c r="KYW22" s="30"/>
      <c r="KYX22" s="30"/>
      <c r="KYY22" s="30"/>
      <c r="KYZ22" s="30"/>
      <c r="KZA22" s="30"/>
      <c r="KZB22" s="30"/>
      <c r="KZC22" s="30"/>
      <c r="KZD22" s="30"/>
      <c r="KZE22" s="30"/>
      <c r="KZF22" s="30"/>
      <c r="KZG22" s="30"/>
      <c r="KZH22" s="30"/>
      <c r="KZI22" s="30"/>
      <c r="KZJ22" s="30"/>
      <c r="KZK22" s="30"/>
      <c r="KZL22" s="30"/>
      <c r="KZM22" s="30"/>
      <c r="KZN22" s="30"/>
      <c r="KZO22" s="30"/>
      <c r="KZP22" s="30"/>
      <c r="KZQ22" s="30"/>
      <c r="KZR22" s="30"/>
      <c r="KZS22" s="30"/>
      <c r="KZT22" s="30"/>
      <c r="KZU22" s="30"/>
      <c r="KZV22" s="30"/>
      <c r="KZW22" s="30"/>
      <c r="KZX22" s="30"/>
      <c r="KZY22" s="30"/>
      <c r="KZZ22" s="30"/>
      <c r="LAA22" s="30"/>
      <c r="LAB22" s="30"/>
      <c r="LAC22" s="30"/>
      <c r="LAD22" s="30"/>
      <c r="LAE22" s="30"/>
      <c r="LAF22" s="30"/>
      <c r="LAG22" s="30"/>
      <c r="LAH22" s="30"/>
      <c r="LAI22" s="30"/>
      <c r="LAJ22" s="30"/>
      <c r="LAK22" s="30"/>
      <c r="LAL22" s="30"/>
      <c r="LAM22" s="30"/>
      <c r="LAN22" s="30"/>
      <c r="LAO22" s="30"/>
      <c r="LAP22" s="30"/>
      <c r="LAQ22" s="30"/>
      <c r="LAR22" s="30"/>
      <c r="LAS22" s="30"/>
      <c r="LAT22" s="30"/>
      <c r="LAU22" s="30"/>
      <c r="LAV22" s="30"/>
      <c r="LAW22" s="30"/>
      <c r="LAX22" s="30"/>
      <c r="LAY22" s="30"/>
      <c r="LAZ22" s="30"/>
      <c r="LBA22" s="30"/>
      <c r="LBB22" s="30"/>
      <c r="LBC22" s="30"/>
      <c r="LBD22" s="30"/>
      <c r="LBE22" s="30"/>
      <c r="LBF22" s="30"/>
      <c r="LBG22" s="30"/>
      <c r="LBH22" s="30"/>
      <c r="LBI22" s="30"/>
      <c r="LBJ22" s="30"/>
      <c r="LBK22" s="30"/>
      <c r="LBL22" s="30"/>
      <c r="LBM22" s="30"/>
      <c r="LBN22" s="30"/>
      <c r="LBO22" s="30"/>
      <c r="LBP22" s="30"/>
      <c r="LBQ22" s="30"/>
      <c r="LBR22" s="30"/>
      <c r="LBS22" s="30"/>
      <c r="LBT22" s="30"/>
      <c r="LBU22" s="30"/>
      <c r="LBV22" s="30"/>
      <c r="LBW22" s="30"/>
      <c r="LBX22" s="30"/>
      <c r="LBY22" s="30"/>
      <c r="LBZ22" s="30"/>
      <c r="LCA22" s="30"/>
      <c r="LCB22" s="30"/>
      <c r="LCC22" s="30"/>
      <c r="LCD22" s="30"/>
      <c r="LCE22" s="30"/>
      <c r="LCF22" s="30"/>
      <c r="LCG22" s="30"/>
      <c r="LCH22" s="30"/>
      <c r="LCI22" s="30"/>
      <c r="LCJ22" s="30"/>
      <c r="LCK22" s="30"/>
      <c r="LCL22" s="30"/>
      <c r="LCM22" s="30"/>
      <c r="LCN22" s="30"/>
      <c r="LCO22" s="30"/>
      <c r="LCP22" s="30"/>
      <c r="LCQ22" s="30"/>
      <c r="LCR22" s="30"/>
      <c r="LCS22" s="30"/>
      <c r="LCT22" s="30"/>
      <c r="LCU22" s="30"/>
      <c r="LCV22" s="30"/>
      <c r="LCW22" s="30"/>
      <c r="LCX22" s="30"/>
      <c r="LCY22" s="30"/>
      <c r="LCZ22" s="30"/>
      <c r="LDA22" s="30"/>
      <c r="LDB22" s="30"/>
      <c r="LDC22" s="30"/>
      <c r="LDD22" s="30"/>
      <c r="LDE22" s="30"/>
      <c r="LDF22" s="30"/>
      <c r="LDG22" s="30"/>
      <c r="LDH22" s="30"/>
      <c r="LDI22" s="30"/>
      <c r="LDJ22" s="30"/>
      <c r="LDK22" s="30"/>
      <c r="LDL22" s="30"/>
      <c r="LDM22" s="30"/>
      <c r="LDN22" s="30"/>
      <c r="LDO22" s="30"/>
      <c r="LDP22" s="30"/>
      <c r="LDQ22" s="30"/>
      <c r="LDR22" s="30"/>
      <c r="LDS22" s="30"/>
      <c r="LDT22" s="30"/>
      <c r="LDU22" s="30"/>
      <c r="LDV22" s="30"/>
      <c r="LDW22" s="30"/>
      <c r="LDX22" s="30"/>
      <c r="LDY22" s="30"/>
      <c r="LDZ22" s="30"/>
      <c r="LEA22" s="30"/>
      <c r="LEB22" s="30"/>
      <c r="LEC22" s="30"/>
      <c r="LED22" s="30"/>
      <c r="LEE22" s="30"/>
      <c r="LEF22" s="30"/>
      <c r="LEG22" s="30"/>
      <c r="LEH22" s="30"/>
      <c r="LEI22" s="30"/>
      <c r="LEJ22" s="30"/>
      <c r="LEK22" s="30"/>
      <c r="LEL22" s="30"/>
      <c r="LEM22" s="30"/>
      <c r="LEN22" s="30"/>
      <c r="LEO22" s="30"/>
      <c r="LEP22" s="30"/>
      <c r="LEQ22" s="30"/>
      <c r="LER22" s="30"/>
      <c r="LES22" s="30"/>
      <c r="LET22" s="30"/>
      <c r="LEU22" s="30"/>
      <c r="LEV22" s="30"/>
      <c r="LEW22" s="30"/>
      <c r="LEX22" s="30"/>
      <c r="LEY22" s="30"/>
      <c r="LEZ22" s="30"/>
      <c r="LFA22" s="30"/>
      <c r="LFB22" s="30"/>
      <c r="LFC22" s="30"/>
      <c r="LFD22" s="30"/>
      <c r="LFE22" s="30"/>
      <c r="LFF22" s="30"/>
      <c r="LFG22" s="30"/>
      <c r="LFH22" s="30"/>
      <c r="LFI22" s="30"/>
      <c r="LFJ22" s="30"/>
      <c r="LFK22" s="30"/>
      <c r="LFL22" s="30"/>
      <c r="LFM22" s="30"/>
      <c r="LFN22" s="30"/>
      <c r="LFO22" s="30"/>
      <c r="LFP22" s="30"/>
      <c r="LFQ22" s="30"/>
      <c r="LFR22" s="30"/>
      <c r="LFS22" s="30"/>
      <c r="LFT22" s="30"/>
      <c r="LFU22" s="30"/>
      <c r="LFV22" s="30"/>
      <c r="LFW22" s="30"/>
      <c r="LFX22" s="30"/>
      <c r="LFY22" s="30"/>
      <c r="LFZ22" s="30"/>
      <c r="LGA22" s="30"/>
      <c r="LGB22" s="30"/>
      <c r="LGC22" s="30"/>
      <c r="LGD22" s="30"/>
      <c r="LGE22" s="30"/>
      <c r="LGF22" s="30"/>
      <c r="LGG22" s="30"/>
      <c r="LGH22" s="30"/>
      <c r="LGI22" s="30"/>
      <c r="LGJ22" s="30"/>
      <c r="LGK22" s="30"/>
      <c r="LGL22" s="30"/>
      <c r="LGM22" s="30"/>
      <c r="LGN22" s="30"/>
      <c r="LGO22" s="30"/>
      <c r="LGP22" s="30"/>
      <c r="LGQ22" s="30"/>
      <c r="LGR22" s="30"/>
      <c r="LGS22" s="30"/>
      <c r="LGT22" s="30"/>
      <c r="LGU22" s="30"/>
      <c r="LGV22" s="30"/>
      <c r="LGW22" s="30"/>
      <c r="LGX22" s="30"/>
      <c r="LGY22" s="30"/>
      <c r="LGZ22" s="30"/>
      <c r="LHA22" s="30"/>
      <c r="LHB22" s="30"/>
      <c r="LHC22" s="30"/>
      <c r="LHD22" s="30"/>
      <c r="LHE22" s="30"/>
      <c r="LHF22" s="30"/>
      <c r="LHG22" s="30"/>
      <c r="LHH22" s="30"/>
      <c r="LHI22" s="30"/>
      <c r="LHJ22" s="30"/>
      <c r="LHK22" s="30"/>
      <c r="LHL22" s="30"/>
      <c r="LHM22" s="30"/>
      <c r="LHN22" s="30"/>
      <c r="LHO22" s="30"/>
      <c r="LHP22" s="30"/>
      <c r="LHQ22" s="30"/>
      <c r="LHR22" s="30"/>
      <c r="LHS22" s="30"/>
      <c r="LHT22" s="30"/>
      <c r="LHU22" s="30"/>
      <c r="LHV22" s="30"/>
      <c r="LHW22" s="30"/>
      <c r="LHX22" s="30"/>
      <c r="LHY22" s="30"/>
      <c r="LHZ22" s="30"/>
      <c r="LIA22" s="30"/>
      <c r="LIB22" s="30"/>
      <c r="LIC22" s="30"/>
      <c r="LID22" s="30"/>
      <c r="LIE22" s="30"/>
      <c r="LIF22" s="30"/>
      <c r="LIG22" s="30"/>
      <c r="LIH22" s="30"/>
      <c r="LII22" s="30"/>
      <c r="LIJ22" s="30"/>
      <c r="LIK22" s="30"/>
      <c r="LIL22" s="30"/>
      <c r="LIM22" s="30"/>
      <c r="LIN22" s="30"/>
      <c r="LIO22" s="30"/>
      <c r="LIP22" s="30"/>
      <c r="LIQ22" s="30"/>
      <c r="LIR22" s="30"/>
      <c r="LIS22" s="30"/>
      <c r="LIT22" s="30"/>
      <c r="LIU22" s="30"/>
      <c r="LIV22" s="30"/>
      <c r="LIW22" s="30"/>
      <c r="LIX22" s="30"/>
      <c r="LIY22" s="30"/>
      <c r="LIZ22" s="30"/>
      <c r="LJA22" s="30"/>
      <c r="LJB22" s="30"/>
      <c r="LJC22" s="30"/>
      <c r="LJD22" s="30"/>
      <c r="LJE22" s="30"/>
      <c r="LJF22" s="30"/>
      <c r="LJG22" s="30"/>
      <c r="LJH22" s="30"/>
      <c r="LJI22" s="30"/>
      <c r="LJJ22" s="30"/>
      <c r="LJK22" s="30"/>
      <c r="LJL22" s="30"/>
      <c r="LJM22" s="30"/>
      <c r="LJN22" s="30"/>
      <c r="LJO22" s="30"/>
      <c r="LJP22" s="30"/>
      <c r="LJQ22" s="30"/>
      <c r="LJR22" s="30"/>
      <c r="LJS22" s="30"/>
      <c r="LJT22" s="30"/>
      <c r="LJU22" s="30"/>
      <c r="LJV22" s="30"/>
      <c r="LJW22" s="30"/>
      <c r="LJX22" s="30"/>
      <c r="LJY22" s="30"/>
      <c r="LJZ22" s="30"/>
      <c r="LKA22" s="30"/>
      <c r="LKB22" s="30"/>
      <c r="LKC22" s="30"/>
      <c r="LKD22" s="30"/>
      <c r="LKE22" s="30"/>
      <c r="LKF22" s="30"/>
      <c r="LKG22" s="30"/>
      <c r="LKH22" s="30"/>
      <c r="LKI22" s="30"/>
      <c r="LKJ22" s="30"/>
      <c r="LKK22" s="30"/>
      <c r="LKL22" s="30"/>
      <c r="LKM22" s="30"/>
      <c r="LKN22" s="30"/>
      <c r="LKO22" s="30"/>
      <c r="LKP22" s="30"/>
      <c r="LKQ22" s="30"/>
      <c r="LKR22" s="30"/>
      <c r="LKS22" s="30"/>
      <c r="LKT22" s="30"/>
      <c r="LKU22" s="30"/>
      <c r="LKV22" s="30"/>
      <c r="LKW22" s="30"/>
      <c r="LKX22" s="30"/>
      <c r="LKY22" s="30"/>
      <c r="LKZ22" s="30"/>
      <c r="LLA22" s="30"/>
      <c r="LLB22" s="30"/>
      <c r="LLC22" s="30"/>
      <c r="LLD22" s="30"/>
      <c r="LLE22" s="30"/>
      <c r="LLF22" s="30"/>
      <c r="LLG22" s="30"/>
      <c r="LLH22" s="30"/>
      <c r="LLI22" s="30"/>
      <c r="LLJ22" s="30"/>
      <c r="LLK22" s="30"/>
      <c r="LLL22" s="30"/>
      <c r="LLM22" s="30"/>
      <c r="LLN22" s="30"/>
      <c r="LLO22" s="30"/>
      <c r="LLP22" s="30"/>
      <c r="LLQ22" s="30"/>
      <c r="LLR22" s="30"/>
      <c r="LLS22" s="30"/>
      <c r="LLT22" s="30"/>
      <c r="LLU22" s="30"/>
      <c r="LLV22" s="30"/>
      <c r="LLW22" s="30"/>
      <c r="LLX22" s="30"/>
      <c r="LLY22" s="30"/>
      <c r="LLZ22" s="30"/>
      <c r="LMA22" s="30"/>
      <c r="LMB22" s="30"/>
      <c r="LMC22" s="30"/>
      <c r="LMD22" s="30"/>
      <c r="LME22" s="30"/>
      <c r="LMF22" s="30"/>
      <c r="LMG22" s="30"/>
      <c r="LMH22" s="30"/>
      <c r="LMI22" s="30"/>
      <c r="LMJ22" s="30"/>
      <c r="LMK22" s="30"/>
      <c r="LML22" s="30"/>
      <c r="LMM22" s="30"/>
      <c r="LMN22" s="30"/>
      <c r="LMO22" s="30"/>
      <c r="LMP22" s="30"/>
      <c r="LMQ22" s="30"/>
      <c r="LMR22" s="30"/>
      <c r="LMS22" s="30"/>
      <c r="LMT22" s="30"/>
      <c r="LMU22" s="30"/>
      <c r="LMV22" s="30"/>
      <c r="LMW22" s="30"/>
      <c r="LMX22" s="30"/>
      <c r="LMY22" s="30"/>
      <c r="LMZ22" s="30"/>
      <c r="LNA22" s="30"/>
      <c r="LNB22" s="30"/>
      <c r="LNC22" s="30"/>
      <c r="LND22" s="30"/>
      <c r="LNE22" s="30"/>
      <c r="LNF22" s="30"/>
      <c r="LNG22" s="30"/>
      <c r="LNH22" s="30"/>
      <c r="LNI22" s="30"/>
      <c r="LNJ22" s="30"/>
      <c r="LNK22" s="30"/>
      <c r="LNL22" s="30"/>
      <c r="LNM22" s="30"/>
      <c r="LNN22" s="30"/>
      <c r="LNO22" s="30"/>
      <c r="LNP22" s="30"/>
      <c r="LNQ22" s="30"/>
      <c r="LNR22" s="30"/>
      <c r="LNS22" s="30"/>
      <c r="LNT22" s="30"/>
      <c r="LNU22" s="30"/>
      <c r="LNV22" s="30"/>
      <c r="LNW22" s="30"/>
      <c r="LNX22" s="30"/>
      <c r="LNY22" s="30"/>
      <c r="LNZ22" s="30"/>
      <c r="LOA22" s="30"/>
      <c r="LOB22" s="30"/>
      <c r="LOC22" s="30"/>
      <c r="LOD22" s="30"/>
      <c r="LOE22" s="30"/>
      <c r="LOF22" s="30"/>
      <c r="LOG22" s="30"/>
      <c r="LOH22" s="30"/>
      <c r="LOI22" s="30"/>
      <c r="LOJ22" s="30"/>
      <c r="LOK22" s="30"/>
      <c r="LOL22" s="30"/>
      <c r="LOM22" s="30"/>
      <c r="LON22" s="30"/>
      <c r="LOO22" s="30"/>
      <c r="LOP22" s="30"/>
      <c r="LOQ22" s="30"/>
      <c r="LOR22" s="30"/>
      <c r="LOS22" s="30"/>
      <c r="LOT22" s="30"/>
      <c r="LOU22" s="30"/>
      <c r="LOV22" s="30"/>
      <c r="LOW22" s="30"/>
      <c r="LOX22" s="30"/>
      <c r="LOY22" s="30"/>
      <c r="LOZ22" s="30"/>
      <c r="LPA22" s="30"/>
      <c r="LPB22" s="30"/>
      <c r="LPC22" s="30"/>
      <c r="LPD22" s="30"/>
      <c r="LPE22" s="30"/>
      <c r="LPF22" s="30"/>
      <c r="LPG22" s="30"/>
      <c r="LPH22" s="30"/>
      <c r="LPI22" s="30"/>
      <c r="LPJ22" s="30"/>
      <c r="LPK22" s="30"/>
      <c r="LPL22" s="30"/>
      <c r="LPM22" s="30"/>
      <c r="LPN22" s="30"/>
      <c r="LPO22" s="30"/>
      <c r="LPP22" s="30"/>
      <c r="LPQ22" s="30"/>
      <c r="LPR22" s="30"/>
      <c r="LPS22" s="30"/>
      <c r="LPT22" s="30"/>
      <c r="LPU22" s="30"/>
      <c r="LPV22" s="30"/>
      <c r="LPW22" s="30"/>
      <c r="LPX22" s="30"/>
      <c r="LPY22" s="30"/>
      <c r="LPZ22" s="30"/>
      <c r="LQA22" s="30"/>
      <c r="LQB22" s="30"/>
      <c r="LQC22" s="30"/>
      <c r="LQD22" s="30"/>
      <c r="LQE22" s="30"/>
      <c r="LQF22" s="30"/>
      <c r="LQG22" s="30"/>
      <c r="LQH22" s="30"/>
      <c r="LQI22" s="30"/>
      <c r="LQJ22" s="30"/>
      <c r="LQK22" s="30"/>
      <c r="LQL22" s="30"/>
      <c r="LQM22" s="30"/>
      <c r="LQN22" s="30"/>
      <c r="LQO22" s="30"/>
      <c r="LQP22" s="30"/>
      <c r="LQQ22" s="30"/>
      <c r="LQR22" s="30"/>
      <c r="LQS22" s="30"/>
      <c r="LQT22" s="30"/>
      <c r="LQU22" s="30"/>
      <c r="LQV22" s="30"/>
      <c r="LQW22" s="30"/>
      <c r="LQX22" s="30"/>
      <c r="LQY22" s="30"/>
      <c r="LQZ22" s="30"/>
      <c r="LRA22" s="30"/>
      <c r="LRB22" s="30"/>
      <c r="LRC22" s="30"/>
      <c r="LRD22" s="30"/>
      <c r="LRE22" s="30"/>
      <c r="LRF22" s="30"/>
      <c r="LRG22" s="30"/>
      <c r="LRH22" s="30"/>
      <c r="LRI22" s="30"/>
      <c r="LRJ22" s="30"/>
      <c r="LRK22" s="30"/>
      <c r="LRL22" s="30"/>
      <c r="LRM22" s="30"/>
      <c r="LRN22" s="30"/>
      <c r="LRO22" s="30"/>
      <c r="LRP22" s="30"/>
      <c r="LRQ22" s="30"/>
      <c r="LRR22" s="30"/>
      <c r="LRS22" s="30"/>
      <c r="LRT22" s="30"/>
      <c r="LRU22" s="30"/>
      <c r="LRV22" s="30"/>
      <c r="LRW22" s="30"/>
      <c r="LRX22" s="30"/>
      <c r="LRY22" s="30"/>
      <c r="LRZ22" s="30"/>
      <c r="LSA22" s="30"/>
      <c r="LSB22" s="30"/>
      <c r="LSC22" s="30"/>
      <c r="LSD22" s="30"/>
      <c r="LSE22" s="30"/>
      <c r="LSF22" s="30"/>
      <c r="LSG22" s="30"/>
      <c r="LSH22" s="30"/>
      <c r="LSI22" s="30"/>
      <c r="LSJ22" s="30"/>
      <c r="LSK22" s="30"/>
      <c r="LSL22" s="30"/>
      <c r="LSM22" s="30"/>
      <c r="LSN22" s="30"/>
      <c r="LSO22" s="30"/>
      <c r="LSP22" s="30"/>
      <c r="LSQ22" s="30"/>
      <c r="LSR22" s="30"/>
      <c r="LSS22" s="30"/>
      <c r="LST22" s="30"/>
      <c r="LSU22" s="30"/>
      <c r="LSV22" s="30"/>
      <c r="LSW22" s="30"/>
      <c r="LSX22" s="30"/>
      <c r="LSY22" s="30"/>
      <c r="LSZ22" s="30"/>
      <c r="LTA22" s="30"/>
      <c r="LTB22" s="30"/>
      <c r="LTC22" s="30"/>
      <c r="LTD22" s="30"/>
      <c r="LTE22" s="30"/>
      <c r="LTF22" s="30"/>
      <c r="LTG22" s="30"/>
      <c r="LTH22" s="30"/>
      <c r="LTI22" s="30"/>
      <c r="LTJ22" s="30"/>
      <c r="LTK22" s="30"/>
      <c r="LTL22" s="30"/>
      <c r="LTM22" s="30"/>
      <c r="LTN22" s="30"/>
      <c r="LTO22" s="30"/>
      <c r="LTP22" s="30"/>
      <c r="LTQ22" s="30"/>
      <c r="LTR22" s="30"/>
      <c r="LTS22" s="30"/>
      <c r="LTT22" s="30"/>
      <c r="LTU22" s="30"/>
      <c r="LTV22" s="30"/>
      <c r="LTW22" s="30"/>
      <c r="LTX22" s="30"/>
      <c r="LTY22" s="30"/>
      <c r="LTZ22" s="30"/>
      <c r="LUA22" s="30"/>
      <c r="LUB22" s="30"/>
      <c r="LUC22" s="30"/>
      <c r="LUD22" s="30"/>
      <c r="LUE22" s="30"/>
      <c r="LUF22" s="30"/>
      <c r="LUG22" s="30"/>
      <c r="LUH22" s="30"/>
      <c r="LUI22" s="30"/>
      <c r="LUJ22" s="30"/>
      <c r="LUK22" s="30"/>
      <c r="LUL22" s="30"/>
      <c r="LUM22" s="30"/>
      <c r="LUN22" s="30"/>
      <c r="LUO22" s="30"/>
      <c r="LUP22" s="30"/>
      <c r="LUQ22" s="30"/>
      <c r="LUR22" s="30"/>
      <c r="LUS22" s="30"/>
      <c r="LUT22" s="30"/>
      <c r="LUU22" s="30"/>
      <c r="LUV22" s="30"/>
      <c r="LUW22" s="30"/>
      <c r="LUX22" s="30"/>
      <c r="LUY22" s="30"/>
      <c r="LUZ22" s="30"/>
      <c r="LVA22" s="30"/>
      <c r="LVB22" s="30"/>
      <c r="LVC22" s="30"/>
      <c r="LVD22" s="30"/>
      <c r="LVE22" s="30"/>
      <c r="LVF22" s="30"/>
      <c r="LVG22" s="30"/>
      <c r="LVH22" s="30"/>
      <c r="LVI22" s="30"/>
      <c r="LVJ22" s="30"/>
      <c r="LVK22" s="30"/>
      <c r="LVL22" s="30"/>
      <c r="LVM22" s="30"/>
      <c r="LVN22" s="30"/>
      <c r="LVO22" s="30"/>
      <c r="LVP22" s="30"/>
      <c r="LVQ22" s="30"/>
      <c r="LVR22" s="30"/>
      <c r="LVS22" s="30"/>
      <c r="LVT22" s="30"/>
      <c r="LVU22" s="30"/>
      <c r="LVV22" s="30"/>
      <c r="LVW22" s="30"/>
      <c r="LVX22" s="30"/>
      <c r="LVY22" s="30"/>
      <c r="LVZ22" s="30"/>
      <c r="LWA22" s="30"/>
      <c r="LWB22" s="30"/>
      <c r="LWC22" s="30"/>
      <c r="LWD22" s="30"/>
      <c r="LWE22" s="30"/>
      <c r="LWF22" s="30"/>
      <c r="LWG22" s="30"/>
      <c r="LWH22" s="30"/>
      <c r="LWI22" s="30"/>
      <c r="LWJ22" s="30"/>
      <c r="LWK22" s="30"/>
      <c r="LWL22" s="30"/>
      <c r="LWM22" s="30"/>
      <c r="LWN22" s="30"/>
      <c r="LWO22" s="30"/>
      <c r="LWP22" s="30"/>
      <c r="LWQ22" s="30"/>
      <c r="LWR22" s="30"/>
      <c r="LWS22" s="30"/>
      <c r="LWT22" s="30"/>
      <c r="LWU22" s="30"/>
      <c r="LWV22" s="30"/>
      <c r="LWW22" s="30"/>
      <c r="LWX22" s="30"/>
      <c r="LWY22" s="30"/>
      <c r="LWZ22" s="30"/>
      <c r="LXA22" s="30"/>
      <c r="LXB22" s="30"/>
      <c r="LXC22" s="30"/>
      <c r="LXD22" s="30"/>
      <c r="LXE22" s="30"/>
      <c r="LXF22" s="30"/>
      <c r="LXG22" s="30"/>
      <c r="LXH22" s="30"/>
      <c r="LXI22" s="30"/>
      <c r="LXJ22" s="30"/>
      <c r="LXK22" s="30"/>
      <c r="LXL22" s="30"/>
      <c r="LXM22" s="30"/>
      <c r="LXN22" s="30"/>
      <c r="LXO22" s="30"/>
      <c r="LXP22" s="30"/>
      <c r="LXQ22" s="30"/>
      <c r="LXR22" s="30"/>
      <c r="LXS22" s="30"/>
      <c r="LXT22" s="30"/>
      <c r="LXU22" s="30"/>
      <c r="LXV22" s="30"/>
      <c r="LXW22" s="30"/>
      <c r="LXX22" s="30"/>
      <c r="LXY22" s="30"/>
      <c r="LXZ22" s="30"/>
      <c r="LYA22" s="30"/>
      <c r="LYB22" s="30"/>
      <c r="LYC22" s="30"/>
      <c r="LYD22" s="30"/>
      <c r="LYE22" s="30"/>
      <c r="LYF22" s="30"/>
      <c r="LYG22" s="30"/>
      <c r="LYH22" s="30"/>
      <c r="LYI22" s="30"/>
      <c r="LYJ22" s="30"/>
      <c r="LYK22" s="30"/>
      <c r="LYL22" s="30"/>
      <c r="LYM22" s="30"/>
      <c r="LYN22" s="30"/>
      <c r="LYO22" s="30"/>
      <c r="LYP22" s="30"/>
      <c r="LYQ22" s="30"/>
      <c r="LYR22" s="30"/>
      <c r="LYS22" s="30"/>
      <c r="LYT22" s="30"/>
      <c r="LYU22" s="30"/>
      <c r="LYV22" s="30"/>
      <c r="LYW22" s="30"/>
      <c r="LYX22" s="30"/>
      <c r="LYY22" s="30"/>
      <c r="LYZ22" s="30"/>
      <c r="LZA22" s="30"/>
      <c r="LZB22" s="30"/>
      <c r="LZC22" s="30"/>
      <c r="LZD22" s="30"/>
      <c r="LZE22" s="30"/>
      <c r="LZF22" s="30"/>
      <c r="LZG22" s="30"/>
      <c r="LZH22" s="30"/>
      <c r="LZI22" s="30"/>
      <c r="LZJ22" s="30"/>
      <c r="LZK22" s="30"/>
      <c r="LZL22" s="30"/>
      <c r="LZM22" s="30"/>
      <c r="LZN22" s="30"/>
      <c r="LZO22" s="30"/>
      <c r="LZP22" s="30"/>
      <c r="LZQ22" s="30"/>
      <c r="LZR22" s="30"/>
      <c r="LZS22" s="30"/>
      <c r="LZT22" s="30"/>
      <c r="LZU22" s="30"/>
      <c r="LZV22" s="30"/>
      <c r="LZW22" s="30"/>
      <c r="LZX22" s="30"/>
      <c r="LZY22" s="30"/>
      <c r="LZZ22" s="30"/>
      <c r="MAA22" s="30"/>
      <c r="MAB22" s="30"/>
      <c r="MAC22" s="30"/>
      <c r="MAD22" s="30"/>
      <c r="MAE22" s="30"/>
      <c r="MAF22" s="30"/>
      <c r="MAG22" s="30"/>
      <c r="MAH22" s="30"/>
      <c r="MAI22" s="30"/>
      <c r="MAJ22" s="30"/>
      <c r="MAK22" s="30"/>
      <c r="MAL22" s="30"/>
      <c r="MAM22" s="30"/>
      <c r="MAN22" s="30"/>
      <c r="MAO22" s="30"/>
      <c r="MAP22" s="30"/>
      <c r="MAQ22" s="30"/>
      <c r="MAR22" s="30"/>
      <c r="MAS22" s="30"/>
      <c r="MAT22" s="30"/>
      <c r="MAU22" s="30"/>
      <c r="MAV22" s="30"/>
      <c r="MAW22" s="30"/>
      <c r="MAX22" s="30"/>
      <c r="MAY22" s="30"/>
      <c r="MAZ22" s="30"/>
      <c r="MBA22" s="30"/>
      <c r="MBB22" s="30"/>
      <c r="MBC22" s="30"/>
      <c r="MBD22" s="30"/>
      <c r="MBE22" s="30"/>
      <c r="MBF22" s="30"/>
      <c r="MBG22" s="30"/>
      <c r="MBH22" s="30"/>
      <c r="MBI22" s="30"/>
      <c r="MBJ22" s="30"/>
      <c r="MBK22" s="30"/>
      <c r="MBL22" s="30"/>
      <c r="MBM22" s="30"/>
      <c r="MBN22" s="30"/>
      <c r="MBO22" s="30"/>
      <c r="MBP22" s="30"/>
      <c r="MBQ22" s="30"/>
      <c r="MBR22" s="30"/>
      <c r="MBS22" s="30"/>
      <c r="MBT22" s="30"/>
      <c r="MBU22" s="30"/>
      <c r="MBV22" s="30"/>
      <c r="MBW22" s="30"/>
      <c r="MBX22" s="30"/>
      <c r="MBY22" s="30"/>
      <c r="MBZ22" s="30"/>
      <c r="MCA22" s="30"/>
      <c r="MCB22" s="30"/>
      <c r="MCC22" s="30"/>
      <c r="MCD22" s="30"/>
      <c r="MCE22" s="30"/>
      <c r="MCF22" s="30"/>
      <c r="MCG22" s="30"/>
      <c r="MCH22" s="30"/>
      <c r="MCI22" s="30"/>
      <c r="MCJ22" s="30"/>
      <c r="MCK22" s="30"/>
      <c r="MCL22" s="30"/>
      <c r="MCM22" s="30"/>
      <c r="MCN22" s="30"/>
      <c r="MCO22" s="30"/>
      <c r="MCP22" s="30"/>
      <c r="MCQ22" s="30"/>
      <c r="MCR22" s="30"/>
      <c r="MCS22" s="30"/>
      <c r="MCT22" s="30"/>
      <c r="MCU22" s="30"/>
      <c r="MCV22" s="30"/>
      <c r="MCW22" s="30"/>
      <c r="MCX22" s="30"/>
      <c r="MCY22" s="30"/>
      <c r="MCZ22" s="30"/>
      <c r="MDA22" s="30"/>
      <c r="MDB22" s="30"/>
      <c r="MDC22" s="30"/>
      <c r="MDD22" s="30"/>
      <c r="MDE22" s="30"/>
      <c r="MDF22" s="30"/>
      <c r="MDG22" s="30"/>
      <c r="MDH22" s="30"/>
      <c r="MDI22" s="30"/>
      <c r="MDJ22" s="30"/>
      <c r="MDK22" s="30"/>
      <c r="MDL22" s="30"/>
      <c r="MDM22" s="30"/>
      <c r="MDN22" s="30"/>
      <c r="MDO22" s="30"/>
      <c r="MDP22" s="30"/>
      <c r="MDQ22" s="30"/>
      <c r="MDR22" s="30"/>
      <c r="MDS22" s="30"/>
      <c r="MDT22" s="30"/>
      <c r="MDU22" s="30"/>
      <c r="MDV22" s="30"/>
      <c r="MDW22" s="30"/>
      <c r="MDX22" s="30"/>
      <c r="MDY22" s="30"/>
      <c r="MDZ22" s="30"/>
      <c r="MEA22" s="30"/>
      <c r="MEB22" s="30"/>
      <c r="MEC22" s="30"/>
      <c r="MED22" s="30"/>
      <c r="MEE22" s="30"/>
      <c r="MEF22" s="30"/>
      <c r="MEG22" s="30"/>
      <c r="MEH22" s="30"/>
      <c r="MEI22" s="30"/>
      <c r="MEJ22" s="30"/>
      <c r="MEK22" s="30"/>
      <c r="MEL22" s="30"/>
      <c r="MEM22" s="30"/>
      <c r="MEN22" s="30"/>
      <c r="MEO22" s="30"/>
      <c r="MEP22" s="30"/>
      <c r="MEQ22" s="30"/>
      <c r="MER22" s="30"/>
      <c r="MES22" s="30"/>
      <c r="MET22" s="30"/>
      <c r="MEU22" s="30"/>
      <c r="MEV22" s="30"/>
      <c r="MEW22" s="30"/>
      <c r="MEX22" s="30"/>
      <c r="MEY22" s="30"/>
      <c r="MEZ22" s="30"/>
      <c r="MFA22" s="30"/>
      <c r="MFB22" s="30"/>
      <c r="MFC22" s="30"/>
      <c r="MFD22" s="30"/>
      <c r="MFE22" s="30"/>
      <c r="MFF22" s="30"/>
      <c r="MFG22" s="30"/>
      <c r="MFH22" s="30"/>
      <c r="MFI22" s="30"/>
      <c r="MFJ22" s="30"/>
      <c r="MFK22" s="30"/>
      <c r="MFL22" s="30"/>
      <c r="MFM22" s="30"/>
      <c r="MFN22" s="30"/>
      <c r="MFO22" s="30"/>
      <c r="MFP22" s="30"/>
      <c r="MFQ22" s="30"/>
      <c r="MFR22" s="30"/>
      <c r="MFS22" s="30"/>
      <c r="MFT22" s="30"/>
      <c r="MFU22" s="30"/>
      <c r="MFV22" s="30"/>
      <c r="MFW22" s="30"/>
      <c r="MFX22" s="30"/>
      <c r="MFY22" s="30"/>
      <c r="MFZ22" s="30"/>
      <c r="MGA22" s="30"/>
      <c r="MGB22" s="30"/>
      <c r="MGC22" s="30"/>
      <c r="MGD22" s="30"/>
      <c r="MGE22" s="30"/>
      <c r="MGF22" s="30"/>
      <c r="MGG22" s="30"/>
      <c r="MGH22" s="30"/>
      <c r="MGI22" s="30"/>
      <c r="MGJ22" s="30"/>
      <c r="MGK22" s="30"/>
      <c r="MGL22" s="30"/>
      <c r="MGM22" s="30"/>
      <c r="MGN22" s="30"/>
      <c r="MGO22" s="30"/>
      <c r="MGP22" s="30"/>
      <c r="MGQ22" s="30"/>
      <c r="MGR22" s="30"/>
      <c r="MGS22" s="30"/>
      <c r="MGT22" s="30"/>
      <c r="MGU22" s="30"/>
      <c r="MGV22" s="30"/>
      <c r="MGW22" s="30"/>
      <c r="MGX22" s="30"/>
      <c r="MGY22" s="30"/>
      <c r="MGZ22" s="30"/>
      <c r="MHA22" s="30"/>
      <c r="MHB22" s="30"/>
      <c r="MHC22" s="30"/>
      <c r="MHD22" s="30"/>
      <c r="MHE22" s="30"/>
      <c r="MHF22" s="30"/>
      <c r="MHG22" s="30"/>
      <c r="MHH22" s="30"/>
      <c r="MHI22" s="30"/>
      <c r="MHJ22" s="30"/>
      <c r="MHK22" s="30"/>
      <c r="MHL22" s="30"/>
      <c r="MHM22" s="30"/>
      <c r="MHN22" s="30"/>
      <c r="MHO22" s="30"/>
      <c r="MHP22" s="30"/>
      <c r="MHQ22" s="30"/>
      <c r="MHR22" s="30"/>
      <c r="MHS22" s="30"/>
      <c r="MHT22" s="30"/>
      <c r="MHU22" s="30"/>
      <c r="MHV22" s="30"/>
      <c r="MHW22" s="30"/>
      <c r="MHX22" s="30"/>
      <c r="MHY22" s="30"/>
      <c r="MHZ22" s="30"/>
      <c r="MIA22" s="30"/>
      <c r="MIB22" s="30"/>
      <c r="MIC22" s="30"/>
      <c r="MID22" s="30"/>
      <c r="MIE22" s="30"/>
      <c r="MIF22" s="30"/>
      <c r="MIG22" s="30"/>
      <c r="MIH22" s="30"/>
      <c r="MII22" s="30"/>
      <c r="MIJ22" s="30"/>
      <c r="MIK22" s="30"/>
      <c r="MIL22" s="30"/>
      <c r="MIM22" s="30"/>
      <c r="MIN22" s="30"/>
      <c r="MIO22" s="30"/>
      <c r="MIP22" s="30"/>
      <c r="MIQ22" s="30"/>
      <c r="MIR22" s="30"/>
      <c r="MIS22" s="30"/>
      <c r="MIT22" s="30"/>
      <c r="MIU22" s="30"/>
      <c r="MIV22" s="30"/>
      <c r="MIW22" s="30"/>
      <c r="MIX22" s="30"/>
      <c r="MIY22" s="30"/>
      <c r="MIZ22" s="30"/>
      <c r="MJA22" s="30"/>
      <c r="MJB22" s="30"/>
      <c r="MJC22" s="30"/>
      <c r="MJD22" s="30"/>
      <c r="MJE22" s="30"/>
      <c r="MJF22" s="30"/>
      <c r="MJG22" s="30"/>
      <c r="MJH22" s="30"/>
      <c r="MJI22" s="30"/>
      <c r="MJJ22" s="30"/>
      <c r="MJK22" s="30"/>
      <c r="MJL22" s="30"/>
      <c r="MJM22" s="30"/>
      <c r="MJN22" s="30"/>
      <c r="MJO22" s="30"/>
      <c r="MJP22" s="30"/>
      <c r="MJQ22" s="30"/>
      <c r="MJR22" s="30"/>
      <c r="MJS22" s="30"/>
      <c r="MJT22" s="30"/>
      <c r="MJU22" s="30"/>
      <c r="MJV22" s="30"/>
      <c r="MJW22" s="30"/>
      <c r="MJX22" s="30"/>
      <c r="MJY22" s="30"/>
      <c r="MJZ22" s="30"/>
      <c r="MKA22" s="30"/>
      <c r="MKB22" s="30"/>
      <c r="MKC22" s="30"/>
      <c r="MKD22" s="30"/>
      <c r="MKE22" s="30"/>
      <c r="MKF22" s="30"/>
      <c r="MKG22" s="30"/>
      <c r="MKH22" s="30"/>
      <c r="MKI22" s="30"/>
      <c r="MKJ22" s="30"/>
      <c r="MKK22" s="30"/>
      <c r="MKL22" s="30"/>
      <c r="MKM22" s="30"/>
      <c r="MKN22" s="30"/>
      <c r="MKO22" s="30"/>
      <c r="MKP22" s="30"/>
      <c r="MKQ22" s="30"/>
      <c r="MKR22" s="30"/>
      <c r="MKS22" s="30"/>
      <c r="MKT22" s="30"/>
      <c r="MKU22" s="30"/>
      <c r="MKV22" s="30"/>
      <c r="MKW22" s="30"/>
      <c r="MKX22" s="30"/>
      <c r="MKY22" s="30"/>
      <c r="MKZ22" s="30"/>
      <c r="MLA22" s="30"/>
      <c r="MLB22" s="30"/>
      <c r="MLC22" s="30"/>
      <c r="MLD22" s="30"/>
      <c r="MLE22" s="30"/>
      <c r="MLF22" s="30"/>
      <c r="MLG22" s="30"/>
      <c r="MLH22" s="30"/>
      <c r="MLI22" s="30"/>
      <c r="MLJ22" s="30"/>
      <c r="MLK22" s="30"/>
      <c r="MLL22" s="30"/>
      <c r="MLM22" s="30"/>
      <c r="MLN22" s="30"/>
      <c r="MLO22" s="30"/>
      <c r="MLP22" s="30"/>
      <c r="MLQ22" s="30"/>
      <c r="MLR22" s="30"/>
      <c r="MLS22" s="30"/>
      <c r="MLT22" s="30"/>
      <c r="MLU22" s="30"/>
      <c r="MLV22" s="30"/>
      <c r="MLW22" s="30"/>
      <c r="MLX22" s="30"/>
      <c r="MLY22" s="30"/>
      <c r="MLZ22" s="30"/>
      <c r="MMA22" s="30"/>
      <c r="MMB22" s="30"/>
      <c r="MMC22" s="30"/>
      <c r="MMD22" s="30"/>
      <c r="MME22" s="30"/>
      <c r="MMF22" s="30"/>
      <c r="MMG22" s="30"/>
      <c r="MMH22" s="30"/>
      <c r="MMI22" s="30"/>
      <c r="MMJ22" s="30"/>
      <c r="MMK22" s="30"/>
      <c r="MML22" s="30"/>
      <c r="MMM22" s="30"/>
      <c r="MMN22" s="30"/>
      <c r="MMO22" s="30"/>
      <c r="MMP22" s="30"/>
      <c r="MMQ22" s="30"/>
      <c r="MMR22" s="30"/>
      <c r="MMS22" s="30"/>
      <c r="MMT22" s="30"/>
      <c r="MMU22" s="30"/>
      <c r="MMV22" s="30"/>
      <c r="MMW22" s="30"/>
      <c r="MMX22" s="30"/>
      <c r="MMY22" s="30"/>
      <c r="MMZ22" s="30"/>
      <c r="MNA22" s="30"/>
      <c r="MNB22" s="30"/>
      <c r="MNC22" s="30"/>
      <c r="MND22" s="30"/>
      <c r="MNE22" s="30"/>
      <c r="MNF22" s="30"/>
      <c r="MNG22" s="30"/>
      <c r="MNH22" s="30"/>
      <c r="MNI22" s="30"/>
      <c r="MNJ22" s="30"/>
      <c r="MNK22" s="30"/>
      <c r="MNL22" s="30"/>
      <c r="MNM22" s="30"/>
      <c r="MNN22" s="30"/>
      <c r="MNO22" s="30"/>
      <c r="MNP22" s="30"/>
      <c r="MNQ22" s="30"/>
      <c r="MNR22" s="30"/>
      <c r="MNS22" s="30"/>
      <c r="MNT22" s="30"/>
      <c r="MNU22" s="30"/>
      <c r="MNV22" s="30"/>
      <c r="MNW22" s="30"/>
      <c r="MNX22" s="30"/>
      <c r="MNY22" s="30"/>
      <c r="MNZ22" s="30"/>
      <c r="MOA22" s="30"/>
      <c r="MOB22" s="30"/>
      <c r="MOC22" s="30"/>
      <c r="MOD22" s="30"/>
      <c r="MOE22" s="30"/>
      <c r="MOF22" s="30"/>
      <c r="MOG22" s="30"/>
      <c r="MOH22" s="30"/>
      <c r="MOI22" s="30"/>
      <c r="MOJ22" s="30"/>
      <c r="MOK22" s="30"/>
      <c r="MOL22" s="30"/>
      <c r="MOM22" s="30"/>
      <c r="MON22" s="30"/>
      <c r="MOO22" s="30"/>
      <c r="MOP22" s="30"/>
      <c r="MOQ22" s="30"/>
      <c r="MOR22" s="30"/>
      <c r="MOS22" s="30"/>
      <c r="MOT22" s="30"/>
      <c r="MOU22" s="30"/>
      <c r="MOV22" s="30"/>
      <c r="MOW22" s="30"/>
      <c r="MOX22" s="30"/>
      <c r="MOY22" s="30"/>
      <c r="MOZ22" s="30"/>
      <c r="MPA22" s="30"/>
      <c r="MPB22" s="30"/>
      <c r="MPC22" s="30"/>
      <c r="MPD22" s="30"/>
      <c r="MPE22" s="30"/>
      <c r="MPF22" s="30"/>
      <c r="MPG22" s="30"/>
      <c r="MPH22" s="30"/>
      <c r="MPI22" s="30"/>
      <c r="MPJ22" s="30"/>
      <c r="MPK22" s="30"/>
      <c r="MPL22" s="30"/>
      <c r="MPM22" s="30"/>
      <c r="MPN22" s="30"/>
      <c r="MPO22" s="30"/>
      <c r="MPP22" s="30"/>
      <c r="MPQ22" s="30"/>
      <c r="MPR22" s="30"/>
      <c r="MPS22" s="30"/>
      <c r="MPT22" s="30"/>
      <c r="MPU22" s="30"/>
      <c r="MPV22" s="30"/>
      <c r="MPW22" s="30"/>
      <c r="MPX22" s="30"/>
      <c r="MPY22" s="30"/>
      <c r="MPZ22" s="30"/>
      <c r="MQA22" s="30"/>
      <c r="MQB22" s="30"/>
      <c r="MQC22" s="30"/>
      <c r="MQD22" s="30"/>
      <c r="MQE22" s="30"/>
      <c r="MQF22" s="30"/>
      <c r="MQG22" s="30"/>
      <c r="MQH22" s="30"/>
      <c r="MQI22" s="30"/>
      <c r="MQJ22" s="30"/>
      <c r="MQK22" s="30"/>
      <c r="MQL22" s="30"/>
      <c r="MQM22" s="30"/>
      <c r="MQN22" s="30"/>
      <c r="MQO22" s="30"/>
      <c r="MQP22" s="30"/>
      <c r="MQQ22" s="30"/>
      <c r="MQR22" s="30"/>
      <c r="MQS22" s="30"/>
      <c r="MQT22" s="30"/>
      <c r="MQU22" s="30"/>
      <c r="MQV22" s="30"/>
      <c r="MQW22" s="30"/>
      <c r="MQX22" s="30"/>
      <c r="MQY22" s="30"/>
      <c r="MQZ22" s="30"/>
      <c r="MRA22" s="30"/>
      <c r="MRB22" s="30"/>
      <c r="MRC22" s="30"/>
      <c r="MRD22" s="30"/>
      <c r="MRE22" s="30"/>
      <c r="MRF22" s="30"/>
      <c r="MRG22" s="30"/>
      <c r="MRH22" s="30"/>
      <c r="MRI22" s="30"/>
      <c r="MRJ22" s="30"/>
      <c r="MRK22" s="30"/>
      <c r="MRL22" s="30"/>
      <c r="MRM22" s="30"/>
      <c r="MRN22" s="30"/>
      <c r="MRO22" s="30"/>
      <c r="MRP22" s="30"/>
      <c r="MRQ22" s="30"/>
      <c r="MRR22" s="30"/>
      <c r="MRS22" s="30"/>
      <c r="MRT22" s="30"/>
      <c r="MRU22" s="30"/>
      <c r="MRV22" s="30"/>
      <c r="MRW22" s="30"/>
      <c r="MRX22" s="30"/>
      <c r="MRY22" s="30"/>
      <c r="MRZ22" s="30"/>
      <c r="MSA22" s="30"/>
      <c r="MSB22" s="30"/>
      <c r="MSC22" s="30"/>
      <c r="MSD22" s="30"/>
      <c r="MSE22" s="30"/>
      <c r="MSF22" s="30"/>
      <c r="MSG22" s="30"/>
      <c r="MSH22" s="30"/>
      <c r="MSI22" s="30"/>
      <c r="MSJ22" s="30"/>
      <c r="MSK22" s="30"/>
      <c r="MSL22" s="30"/>
      <c r="MSM22" s="30"/>
      <c r="MSN22" s="30"/>
      <c r="MSO22" s="30"/>
      <c r="MSP22" s="30"/>
      <c r="MSQ22" s="30"/>
      <c r="MSR22" s="30"/>
      <c r="MSS22" s="30"/>
      <c r="MST22" s="30"/>
      <c r="MSU22" s="30"/>
      <c r="MSV22" s="30"/>
      <c r="MSW22" s="30"/>
      <c r="MSX22" s="30"/>
      <c r="MSY22" s="30"/>
      <c r="MSZ22" s="30"/>
      <c r="MTA22" s="30"/>
      <c r="MTB22" s="30"/>
      <c r="MTC22" s="30"/>
      <c r="MTD22" s="30"/>
      <c r="MTE22" s="30"/>
      <c r="MTF22" s="30"/>
      <c r="MTG22" s="30"/>
      <c r="MTH22" s="30"/>
      <c r="MTI22" s="30"/>
      <c r="MTJ22" s="30"/>
      <c r="MTK22" s="30"/>
      <c r="MTL22" s="30"/>
      <c r="MTM22" s="30"/>
      <c r="MTN22" s="30"/>
      <c r="MTO22" s="30"/>
      <c r="MTP22" s="30"/>
      <c r="MTQ22" s="30"/>
      <c r="MTR22" s="30"/>
      <c r="MTS22" s="30"/>
      <c r="MTT22" s="30"/>
      <c r="MTU22" s="30"/>
      <c r="MTV22" s="30"/>
      <c r="MTW22" s="30"/>
      <c r="MTX22" s="30"/>
      <c r="MTY22" s="30"/>
      <c r="MTZ22" s="30"/>
      <c r="MUA22" s="30"/>
      <c r="MUB22" s="30"/>
      <c r="MUC22" s="30"/>
      <c r="MUD22" s="30"/>
      <c r="MUE22" s="30"/>
      <c r="MUF22" s="30"/>
      <c r="MUG22" s="30"/>
      <c r="MUH22" s="30"/>
      <c r="MUI22" s="30"/>
      <c r="MUJ22" s="30"/>
      <c r="MUK22" s="30"/>
      <c r="MUL22" s="30"/>
      <c r="MUM22" s="30"/>
      <c r="MUN22" s="30"/>
      <c r="MUO22" s="30"/>
      <c r="MUP22" s="30"/>
      <c r="MUQ22" s="30"/>
      <c r="MUR22" s="30"/>
      <c r="MUS22" s="30"/>
      <c r="MUT22" s="30"/>
      <c r="MUU22" s="30"/>
      <c r="MUV22" s="30"/>
      <c r="MUW22" s="30"/>
      <c r="MUX22" s="30"/>
      <c r="MUY22" s="30"/>
      <c r="MUZ22" s="30"/>
      <c r="MVA22" s="30"/>
      <c r="MVB22" s="30"/>
      <c r="MVC22" s="30"/>
      <c r="MVD22" s="30"/>
      <c r="MVE22" s="30"/>
      <c r="MVF22" s="30"/>
      <c r="MVG22" s="30"/>
      <c r="MVH22" s="30"/>
      <c r="MVI22" s="30"/>
      <c r="MVJ22" s="30"/>
      <c r="MVK22" s="30"/>
      <c r="MVL22" s="30"/>
      <c r="MVM22" s="30"/>
      <c r="MVN22" s="30"/>
      <c r="MVO22" s="30"/>
      <c r="MVP22" s="30"/>
      <c r="MVQ22" s="30"/>
      <c r="MVR22" s="30"/>
      <c r="MVS22" s="30"/>
      <c r="MVT22" s="30"/>
      <c r="MVU22" s="30"/>
      <c r="MVV22" s="30"/>
      <c r="MVW22" s="30"/>
      <c r="MVX22" s="30"/>
      <c r="MVY22" s="30"/>
      <c r="MVZ22" s="30"/>
      <c r="MWA22" s="30"/>
      <c r="MWB22" s="30"/>
      <c r="MWC22" s="30"/>
      <c r="MWD22" s="30"/>
      <c r="MWE22" s="30"/>
      <c r="MWF22" s="30"/>
      <c r="MWG22" s="30"/>
      <c r="MWH22" s="30"/>
      <c r="MWI22" s="30"/>
      <c r="MWJ22" s="30"/>
      <c r="MWK22" s="30"/>
      <c r="MWL22" s="30"/>
      <c r="MWM22" s="30"/>
      <c r="MWN22" s="30"/>
      <c r="MWO22" s="30"/>
      <c r="MWP22" s="30"/>
      <c r="MWQ22" s="30"/>
      <c r="MWR22" s="30"/>
      <c r="MWS22" s="30"/>
      <c r="MWT22" s="30"/>
      <c r="MWU22" s="30"/>
      <c r="MWV22" s="30"/>
      <c r="MWW22" s="30"/>
      <c r="MWX22" s="30"/>
      <c r="MWY22" s="30"/>
      <c r="MWZ22" s="30"/>
      <c r="MXA22" s="30"/>
      <c r="MXB22" s="30"/>
      <c r="MXC22" s="30"/>
      <c r="MXD22" s="30"/>
      <c r="MXE22" s="30"/>
      <c r="MXF22" s="30"/>
      <c r="MXG22" s="30"/>
      <c r="MXH22" s="30"/>
      <c r="MXI22" s="30"/>
      <c r="MXJ22" s="30"/>
      <c r="MXK22" s="30"/>
      <c r="MXL22" s="30"/>
      <c r="MXM22" s="30"/>
      <c r="MXN22" s="30"/>
      <c r="MXO22" s="30"/>
      <c r="MXP22" s="30"/>
      <c r="MXQ22" s="30"/>
      <c r="MXR22" s="30"/>
      <c r="MXS22" s="30"/>
      <c r="MXT22" s="30"/>
      <c r="MXU22" s="30"/>
      <c r="MXV22" s="30"/>
      <c r="MXW22" s="30"/>
      <c r="MXX22" s="30"/>
      <c r="MXY22" s="30"/>
      <c r="MXZ22" s="30"/>
      <c r="MYA22" s="30"/>
      <c r="MYB22" s="30"/>
      <c r="MYC22" s="30"/>
      <c r="MYD22" s="30"/>
      <c r="MYE22" s="30"/>
      <c r="MYF22" s="30"/>
      <c r="MYG22" s="30"/>
      <c r="MYH22" s="30"/>
      <c r="MYI22" s="30"/>
      <c r="MYJ22" s="30"/>
      <c r="MYK22" s="30"/>
      <c r="MYL22" s="30"/>
      <c r="MYM22" s="30"/>
      <c r="MYN22" s="30"/>
      <c r="MYO22" s="30"/>
      <c r="MYP22" s="30"/>
      <c r="MYQ22" s="30"/>
      <c r="MYR22" s="30"/>
      <c r="MYS22" s="30"/>
      <c r="MYT22" s="30"/>
      <c r="MYU22" s="30"/>
      <c r="MYV22" s="30"/>
      <c r="MYW22" s="30"/>
      <c r="MYX22" s="30"/>
      <c r="MYY22" s="30"/>
      <c r="MYZ22" s="30"/>
      <c r="MZA22" s="30"/>
      <c r="MZB22" s="30"/>
      <c r="MZC22" s="30"/>
      <c r="MZD22" s="30"/>
      <c r="MZE22" s="30"/>
      <c r="MZF22" s="30"/>
      <c r="MZG22" s="30"/>
      <c r="MZH22" s="30"/>
      <c r="MZI22" s="30"/>
      <c r="MZJ22" s="30"/>
      <c r="MZK22" s="30"/>
      <c r="MZL22" s="30"/>
      <c r="MZM22" s="30"/>
      <c r="MZN22" s="30"/>
      <c r="MZO22" s="30"/>
      <c r="MZP22" s="30"/>
      <c r="MZQ22" s="30"/>
      <c r="MZR22" s="30"/>
      <c r="MZS22" s="30"/>
      <c r="MZT22" s="30"/>
      <c r="MZU22" s="30"/>
      <c r="MZV22" s="30"/>
      <c r="MZW22" s="30"/>
      <c r="MZX22" s="30"/>
      <c r="MZY22" s="30"/>
      <c r="MZZ22" s="30"/>
      <c r="NAA22" s="30"/>
      <c r="NAB22" s="30"/>
      <c r="NAC22" s="30"/>
      <c r="NAD22" s="30"/>
      <c r="NAE22" s="30"/>
      <c r="NAF22" s="30"/>
      <c r="NAG22" s="30"/>
      <c r="NAH22" s="30"/>
      <c r="NAI22" s="30"/>
      <c r="NAJ22" s="30"/>
      <c r="NAK22" s="30"/>
      <c r="NAL22" s="30"/>
      <c r="NAM22" s="30"/>
      <c r="NAN22" s="30"/>
      <c r="NAO22" s="30"/>
      <c r="NAP22" s="30"/>
      <c r="NAQ22" s="30"/>
      <c r="NAR22" s="30"/>
      <c r="NAS22" s="30"/>
      <c r="NAT22" s="30"/>
      <c r="NAU22" s="30"/>
      <c r="NAV22" s="30"/>
      <c r="NAW22" s="30"/>
      <c r="NAX22" s="30"/>
      <c r="NAY22" s="30"/>
      <c r="NAZ22" s="30"/>
      <c r="NBA22" s="30"/>
      <c r="NBB22" s="30"/>
      <c r="NBC22" s="30"/>
      <c r="NBD22" s="30"/>
      <c r="NBE22" s="30"/>
      <c r="NBF22" s="30"/>
      <c r="NBG22" s="30"/>
      <c r="NBH22" s="30"/>
      <c r="NBI22" s="30"/>
      <c r="NBJ22" s="30"/>
      <c r="NBK22" s="30"/>
      <c r="NBL22" s="30"/>
      <c r="NBM22" s="30"/>
      <c r="NBN22" s="30"/>
      <c r="NBO22" s="30"/>
      <c r="NBP22" s="30"/>
      <c r="NBQ22" s="30"/>
      <c r="NBR22" s="30"/>
      <c r="NBS22" s="30"/>
      <c r="NBT22" s="30"/>
      <c r="NBU22" s="30"/>
      <c r="NBV22" s="30"/>
      <c r="NBW22" s="30"/>
      <c r="NBX22" s="30"/>
      <c r="NBY22" s="30"/>
      <c r="NBZ22" s="30"/>
      <c r="NCA22" s="30"/>
      <c r="NCB22" s="30"/>
      <c r="NCC22" s="30"/>
      <c r="NCD22" s="30"/>
      <c r="NCE22" s="30"/>
      <c r="NCF22" s="30"/>
      <c r="NCG22" s="30"/>
      <c r="NCH22" s="30"/>
      <c r="NCI22" s="30"/>
      <c r="NCJ22" s="30"/>
      <c r="NCK22" s="30"/>
      <c r="NCL22" s="30"/>
      <c r="NCM22" s="30"/>
      <c r="NCN22" s="30"/>
      <c r="NCO22" s="30"/>
      <c r="NCP22" s="30"/>
      <c r="NCQ22" s="30"/>
      <c r="NCR22" s="30"/>
      <c r="NCS22" s="30"/>
      <c r="NCT22" s="30"/>
      <c r="NCU22" s="30"/>
      <c r="NCV22" s="30"/>
      <c r="NCW22" s="30"/>
      <c r="NCX22" s="30"/>
      <c r="NCY22" s="30"/>
      <c r="NCZ22" s="30"/>
      <c r="NDA22" s="30"/>
      <c r="NDB22" s="30"/>
      <c r="NDC22" s="30"/>
      <c r="NDD22" s="30"/>
      <c r="NDE22" s="30"/>
      <c r="NDF22" s="30"/>
      <c r="NDG22" s="30"/>
      <c r="NDH22" s="30"/>
      <c r="NDI22" s="30"/>
      <c r="NDJ22" s="30"/>
      <c r="NDK22" s="30"/>
      <c r="NDL22" s="30"/>
      <c r="NDM22" s="30"/>
      <c r="NDN22" s="30"/>
      <c r="NDO22" s="30"/>
      <c r="NDP22" s="30"/>
      <c r="NDQ22" s="30"/>
      <c r="NDR22" s="30"/>
      <c r="NDS22" s="30"/>
      <c r="NDT22" s="30"/>
      <c r="NDU22" s="30"/>
      <c r="NDV22" s="30"/>
      <c r="NDW22" s="30"/>
      <c r="NDX22" s="30"/>
      <c r="NDY22" s="30"/>
      <c r="NDZ22" s="30"/>
      <c r="NEA22" s="30"/>
      <c r="NEB22" s="30"/>
      <c r="NEC22" s="30"/>
      <c r="NED22" s="30"/>
      <c r="NEE22" s="30"/>
      <c r="NEF22" s="30"/>
      <c r="NEG22" s="30"/>
      <c r="NEH22" s="30"/>
      <c r="NEI22" s="30"/>
      <c r="NEJ22" s="30"/>
      <c r="NEK22" s="30"/>
      <c r="NEL22" s="30"/>
      <c r="NEM22" s="30"/>
      <c r="NEN22" s="30"/>
      <c r="NEO22" s="30"/>
      <c r="NEP22" s="30"/>
      <c r="NEQ22" s="30"/>
      <c r="NER22" s="30"/>
      <c r="NES22" s="30"/>
      <c r="NET22" s="30"/>
      <c r="NEU22" s="30"/>
      <c r="NEV22" s="30"/>
      <c r="NEW22" s="30"/>
      <c r="NEX22" s="30"/>
      <c r="NEY22" s="30"/>
      <c r="NEZ22" s="30"/>
      <c r="NFA22" s="30"/>
      <c r="NFB22" s="30"/>
      <c r="NFC22" s="30"/>
      <c r="NFD22" s="30"/>
      <c r="NFE22" s="30"/>
      <c r="NFF22" s="30"/>
      <c r="NFG22" s="30"/>
      <c r="NFH22" s="30"/>
      <c r="NFI22" s="30"/>
      <c r="NFJ22" s="30"/>
      <c r="NFK22" s="30"/>
      <c r="NFL22" s="30"/>
      <c r="NFM22" s="30"/>
      <c r="NFN22" s="30"/>
      <c r="NFO22" s="30"/>
      <c r="NFP22" s="30"/>
      <c r="NFQ22" s="30"/>
      <c r="NFR22" s="30"/>
      <c r="NFS22" s="30"/>
      <c r="NFT22" s="30"/>
      <c r="NFU22" s="30"/>
      <c r="NFV22" s="30"/>
      <c r="NFW22" s="30"/>
      <c r="NFX22" s="30"/>
      <c r="NFY22" s="30"/>
      <c r="NFZ22" s="30"/>
      <c r="NGA22" s="30"/>
      <c r="NGB22" s="30"/>
      <c r="NGC22" s="30"/>
      <c r="NGD22" s="30"/>
      <c r="NGE22" s="30"/>
      <c r="NGF22" s="30"/>
      <c r="NGG22" s="30"/>
      <c r="NGH22" s="30"/>
      <c r="NGI22" s="30"/>
      <c r="NGJ22" s="30"/>
      <c r="NGK22" s="30"/>
      <c r="NGL22" s="30"/>
      <c r="NGM22" s="30"/>
      <c r="NGN22" s="30"/>
      <c r="NGO22" s="30"/>
      <c r="NGP22" s="30"/>
      <c r="NGQ22" s="30"/>
      <c r="NGR22" s="30"/>
      <c r="NGS22" s="30"/>
      <c r="NGT22" s="30"/>
      <c r="NGU22" s="30"/>
      <c r="NGV22" s="30"/>
      <c r="NGW22" s="30"/>
      <c r="NGX22" s="30"/>
      <c r="NGY22" s="30"/>
      <c r="NGZ22" s="30"/>
      <c r="NHA22" s="30"/>
      <c r="NHB22" s="30"/>
      <c r="NHC22" s="30"/>
      <c r="NHD22" s="30"/>
      <c r="NHE22" s="30"/>
      <c r="NHF22" s="30"/>
      <c r="NHG22" s="30"/>
      <c r="NHH22" s="30"/>
      <c r="NHI22" s="30"/>
      <c r="NHJ22" s="30"/>
      <c r="NHK22" s="30"/>
      <c r="NHL22" s="30"/>
      <c r="NHM22" s="30"/>
      <c r="NHN22" s="30"/>
      <c r="NHO22" s="30"/>
      <c r="NHP22" s="30"/>
      <c r="NHQ22" s="30"/>
      <c r="NHR22" s="30"/>
      <c r="NHS22" s="30"/>
      <c r="NHT22" s="30"/>
      <c r="NHU22" s="30"/>
      <c r="NHV22" s="30"/>
      <c r="NHW22" s="30"/>
      <c r="NHX22" s="30"/>
      <c r="NHY22" s="30"/>
      <c r="NHZ22" s="30"/>
      <c r="NIA22" s="30"/>
      <c r="NIB22" s="30"/>
      <c r="NIC22" s="30"/>
      <c r="NID22" s="30"/>
      <c r="NIE22" s="30"/>
      <c r="NIF22" s="30"/>
      <c r="NIG22" s="30"/>
      <c r="NIH22" s="30"/>
      <c r="NII22" s="30"/>
      <c r="NIJ22" s="30"/>
      <c r="NIK22" s="30"/>
      <c r="NIL22" s="30"/>
      <c r="NIM22" s="30"/>
      <c r="NIN22" s="30"/>
      <c r="NIO22" s="30"/>
      <c r="NIP22" s="30"/>
      <c r="NIQ22" s="30"/>
      <c r="NIR22" s="30"/>
      <c r="NIS22" s="30"/>
      <c r="NIT22" s="30"/>
      <c r="NIU22" s="30"/>
      <c r="NIV22" s="30"/>
      <c r="NIW22" s="30"/>
      <c r="NIX22" s="30"/>
      <c r="NIY22" s="30"/>
      <c r="NIZ22" s="30"/>
      <c r="NJA22" s="30"/>
      <c r="NJB22" s="30"/>
      <c r="NJC22" s="30"/>
      <c r="NJD22" s="30"/>
      <c r="NJE22" s="30"/>
      <c r="NJF22" s="30"/>
      <c r="NJG22" s="30"/>
      <c r="NJH22" s="30"/>
      <c r="NJI22" s="30"/>
      <c r="NJJ22" s="30"/>
      <c r="NJK22" s="30"/>
      <c r="NJL22" s="30"/>
      <c r="NJM22" s="30"/>
      <c r="NJN22" s="30"/>
      <c r="NJO22" s="30"/>
      <c r="NJP22" s="30"/>
      <c r="NJQ22" s="30"/>
      <c r="NJR22" s="30"/>
      <c r="NJS22" s="30"/>
      <c r="NJT22" s="30"/>
      <c r="NJU22" s="30"/>
      <c r="NJV22" s="30"/>
      <c r="NJW22" s="30"/>
      <c r="NJX22" s="30"/>
      <c r="NJY22" s="30"/>
      <c r="NJZ22" s="30"/>
      <c r="NKA22" s="30"/>
      <c r="NKB22" s="30"/>
      <c r="NKC22" s="30"/>
      <c r="NKD22" s="30"/>
      <c r="NKE22" s="30"/>
      <c r="NKF22" s="30"/>
      <c r="NKG22" s="30"/>
      <c r="NKH22" s="30"/>
      <c r="NKI22" s="30"/>
      <c r="NKJ22" s="30"/>
      <c r="NKK22" s="30"/>
      <c r="NKL22" s="30"/>
      <c r="NKM22" s="30"/>
      <c r="NKN22" s="30"/>
      <c r="NKO22" s="30"/>
      <c r="NKP22" s="30"/>
      <c r="NKQ22" s="30"/>
      <c r="NKR22" s="30"/>
      <c r="NKS22" s="30"/>
      <c r="NKT22" s="30"/>
      <c r="NKU22" s="30"/>
      <c r="NKV22" s="30"/>
      <c r="NKW22" s="30"/>
      <c r="NKX22" s="30"/>
      <c r="NKY22" s="30"/>
      <c r="NKZ22" s="30"/>
      <c r="NLA22" s="30"/>
      <c r="NLB22" s="30"/>
      <c r="NLC22" s="30"/>
      <c r="NLD22" s="30"/>
      <c r="NLE22" s="30"/>
      <c r="NLF22" s="30"/>
      <c r="NLG22" s="30"/>
      <c r="NLH22" s="30"/>
      <c r="NLI22" s="30"/>
      <c r="NLJ22" s="30"/>
      <c r="NLK22" s="30"/>
      <c r="NLL22" s="30"/>
      <c r="NLM22" s="30"/>
      <c r="NLN22" s="30"/>
      <c r="NLO22" s="30"/>
      <c r="NLP22" s="30"/>
      <c r="NLQ22" s="30"/>
      <c r="NLR22" s="30"/>
      <c r="NLS22" s="30"/>
      <c r="NLT22" s="30"/>
      <c r="NLU22" s="30"/>
      <c r="NLV22" s="30"/>
      <c r="NLW22" s="30"/>
      <c r="NLX22" s="30"/>
      <c r="NLY22" s="30"/>
      <c r="NLZ22" s="30"/>
      <c r="NMA22" s="30"/>
      <c r="NMB22" s="30"/>
      <c r="NMC22" s="30"/>
      <c r="NMD22" s="30"/>
      <c r="NME22" s="30"/>
      <c r="NMF22" s="30"/>
      <c r="NMG22" s="30"/>
      <c r="NMH22" s="30"/>
      <c r="NMI22" s="30"/>
      <c r="NMJ22" s="30"/>
      <c r="NMK22" s="30"/>
      <c r="NML22" s="30"/>
      <c r="NMM22" s="30"/>
      <c r="NMN22" s="30"/>
      <c r="NMO22" s="30"/>
      <c r="NMP22" s="30"/>
      <c r="NMQ22" s="30"/>
      <c r="NMR22" s="30"/>
      <c r="NMS22" s="30"/>
      <c r="NMT22" s="30"/>
      <c r="NMU22" s="30"/>
      <c r="NMV22" s="30"/>
      <c r="NMW22" s="30"/>
      <c r="NMX22" s="30"/>
      <c r="NMY22" s="30"/>
      <c r="NMZ22" s="30"/>
      <c r="NNA22" s="30"/>
      <c r="NNB22" s="30"/>
      <c r="NNC22" s="30"/>
      <c r="NND22" s="30"/>
      <c r="NNE22" s="30"/>
      <c r="NNF22" s="30"/>
      <c r="NNG22" s="30"/>
      <c r="NNH22" s="30"/>
      <c r="NNI22" s="30"/>
      <c r="NNJ22" s="30"/>
      <c r="NNK22" s="30"/>
      <c r="NNL22" s="30"/>
      <c r="NNM22" s="30"/>
      <c r="NNN22" s="30"/>
      <c r="NNO22" s="30"/>
      <c r="NNP22" s="30"/>
      <c r="NNQ22" s="30"/>
      <c r="NNR22" s="30"/>
      <c r="NNS22" s="30"/>
      <c r="NNT22" s="30"/>
      <c r="NNU22" s="30"/>
      <c r="NNV22" s="30"/>
      <c r="NNW22" s="30"/>
      <c r="NNX22" s="30"/>
      <c r="NNY22" s="30"/>
      <c r="NNZ22" s="30"/>
      <c r="NOA22" s="30"/>
      <c r="NOB22" s="30"/>
      <c r="NOC22" s="30"/>
      <c r="NOD22" s="30"/>
      <c r="NOE22" s="30"/>
      <c r="NOF22" s="30"/>
      <c r="NOG22" s="30"/>
      <c r="NOH22" s="30"/>
      <c r="NOI22" s="30"/>
      <c r="NOJ22" s="30"/>
      <c r="NOK22" s="30"/>
      <c r="NOL22" s="30"/>
      <c r="NOM22" s="30"/>
      <c r="NON22" s="30"/>
      <c r="NOO22" s="30"/>
      <c r="NOP22" s="30"/>
      <c r="NOQ22" s="30"/>
      <c r="NOR22" s="30"/>
      <c r="NOS22" s="30"/>
      <c r="NOT22" s="30"/>
      <c r="NOU22" s="30"/>
      <c r="NOV22" s="30"/>
      <c r="NOW22" s="30"/>
      <c r="NOX22" s="30"/>
      <c r="NOY22" s="30"/>
      <c r="NOZ22" s="30"/>
      <c r="NPA22" s="30"/>
      <c r="NPB22" s="30"/>
      <c r="NPC22" s="30"/>
      <c r="NPD22" s="30"/>
      <c r="NPE22" s="30"/>
      <c r="NPF22" s="30"/>
      <c r="NPG22" s="30"/>
      <c r="NPH22" s="30"/>
      <c r="NPI22" s="30"/>
      <c r="NPJ22" s="30"/>
      <c r="NPK22" s="30"/>
      <c r="NPL22" s="30"/>
      <c r="NPM22" s="30"/>
      <c r="NPN22" s="30"/>
      <c r="NPO22" s="30"/>
      <c r="NPP22" s="30"/>
      <c r="NPQ22" s="30"/>
      <c r="NPR22" s="30"/>
      <c r="NPS22" s="30"/>
      <c r="NPT22" s="30"/>
      <c r="NPU22" s="30"/>
      <c r="NPV22" s="30"/>
      <c r="NPW22" s="30"/>
      <c r="NPX22" s="30"/>
      <c r="NPY22" s="30"/>
      <c r="NPZ22" s="30"/>
      <c r="NQA22" s="30"/>
      <c r="NQB22" s="30"/>
      <c r="NQC22" s="30"/>
      <c r="NQD22" s="30"/>
      <c r="NQE22" s="30"/>
      <c r="NQF22" s="30"/>
      <c r="NQG22" s="30"/>
      <c r="NQH22" s="30"/>
      <c r="NQI22" s="30"/>
      <c r="NQJ22" s="30"/>
      <c r="NQK22" s="30"/>
      <c r="NQL22" s="30"/>
      <c r="NQM22" s="30"/>
      <c r="NQN22" s="30"/>
      <c r="NQO22" s="30"/>
      <c r="NQP22" s="30"/>
      <c r="NQQ22" s="30"/>
      <c r="NQR22" s="30"/>
      <c r="NQS22" s="30"/>
      <c r="NQT22" s="30"/>
      <c r="NQU22" s="30"/>
      <c r="NQV22" s="30"/>
      <c r="NQW22" s="30"/>
      <c r="NQX22" s="30"/>
      <c r="NQY22" s="30"/>
      <c r="NQZ22" s="30"/>
      <c r="NRA22" s="30"/>
      <c r="NRB22" s="30"/>
      <c r="NRC22" s="30"/>
      <c r="NRD22" s="30"/>
      <c r="NRE22" s="30"/>
      <c r="NRF22" s="30"/>
      <c r="NRG22" s="30"/>
      <c r="NRH22" s="30"/>
      <c r="NRI22" s="30"/>
      <c r="NRJ22" s="30"/>
      <c r="NRK22" s="30"/>
      <c r="NRL22" s="30"/>
      <c r="NRM22" s="30"/>
      <c r="NRN22" s="30"/>
      <c r="NRO22" s="30"/>
      <c r="NRP22" s="30"/>
      <c r="NRQ22" s="30"/>
      <c r="NRR22" s="30"/>
      <c r="NRS22" s="30"/>
      <c r="NRT22" s="30"/>
      <c r="NRU22" s="30"/>
      <c r="NRV22" s="30"/>
      <c r="NRW22" s="30"/>
      <c r="NRX22" s="30"/>
      <c r="NRY22" s="30"/>
      <c r="NRZ22" s="30"/>
      <c r="NSA22" s="30"/>
      <c r="NSB22" s="30"/>
      <c r="NSC22" s="30"/>
      <c r="NSD22" s="30"/>
      <c r="NSE22" s="30"/>
      <c r="NSF22" s="30"/>
      <c r="NSG22" s="30"/>
      <c r="NSH22" s="30"/>
      <c r="NSI22" s="30"/>
      <c r="NSJ22" s="30"/>
      <c r="NSK22" s="30"/>
      <c r="NSL22" s="30"/>
      <c r="NSM22" s="30"/>
      <c r="NSN22" s="30"/>
      <c r="NSO22" s="30"/>
      <c r="NSP22" s="30"/>
      <c r="NSQ22" s="30"/>
      <c r="NSR22" s="30"/>
      <c r="NSS22" s="30"/>
      <c r="NST22" s="30"/>
      <c r="NSU22" s="30"/>
      <c r="NSV22" s="30"/>
      <c r="NSW22" s="30"/>
      <c r="NSX22" s="30"/>
      <c r="NSY22" s="30"/>
      <c r="NSZ22" s="30"/>
      <c r="NTA22" s="30"/>
      <c r="NTB22" s="30"/>
      <c r="NTC22" s="30"/>
      <c r="NTD22" s="30"/>
      <c r="NTE22" s="30"/>
      <c r="NTF22" s="30"/>
      <c r="NTG22" s="30"/>
      <c r="NTH22" s="30"/>
      <c r="NTI22" s="30"/>
      <c r="NTJ22" s="30"/>
      <c r="NTK22" s="30"/>
      <c r="NTL22" s="30"/>
      <c r="NTM22" s="30"/>
      <c r="NTN22" s="30"/>
      <c r="NTO22" s="30"/>
      <c r="NTP22" s="30"/>
      <c r="NTQ22" s="30"/>
      <c r="NTR22" s="30"/>
      <c r="NTS22" s="30"/>
      <c r="NTT22" s="30"/>
      <c r="NTU22" s="30"/>
      <c r="NTV22" s="30"/>
      <c r="NTW22" s="30"/>
      <c r="NTX22" s="30"/>
      <c r="NTY22" s="30"/>
      <c r="NTZ22" s="30"/>
      <c r="NUA22" s="30"/>
      <c r="NUB22" s="30"/>
      <c r="NUC22" s="30"/>
      <c r="NUD22" s="30"/>
      <c r="NUE22" s="30"/>
      <c r="NUF22" s="30"/>
      <c r="NUG22" s="30"/>
      <c r="NUH22" s="30"/>
      <c r="NUI22" s="30"/>
      <c r="NUJ22" s="30"/>
      <c r="NUK22" s="30"/>
      <c r="NUL22" s="30"/>
      <c r="NUM22" s="30"/>
      <c r="NUN22" s="30"/>
      <c r="NUO22" s="30"/>
      <c r="NUP22" s="30"/>
      <c r="NUQ22" s="30"/>
      <c r="NUR22" s="30"/>
      <c r="NUS22" s="30"/>
      <c r="NUT22" s="30"/>
      <c r="NUU22" s="30"/>
      <c r="NUV22" s="30"/>
      <c r="NUW22" s="30"/>
      <c r="NUX22" s="30"/>
      <c r="NUY22" s="30"/>
      <c r="NUZ22" s="30"/>
      <c r="NVA22" s="30"/>
      <c r="NVB22" s="30"/>
      <c r="NVC22" s="30"/>
      <c r="NVD22" s="30"/>
      <c r="NVE22" s="30"/>
      <c r="NVF22" s="30"/>
      <c r="NVG22" s="30"/>
      <c r="NVH22" s="30"/>
      <c r="NVI22" s="30"/>
      <c r="NVJ22" s="30"/>
      <c r="NVK22" s="30"/>
      <c r="NVL22" s="30"/>
      <c r="NVM22" s="30"/>
      <c r="NVN22" s="30"/>
      <c r="NVO22" s="30"/>
      <c r="NVP22" s="30"/>
      <c r="NVQ22" s="30"/>
      <c r="NVR22" s="30"/>
      <c r="NVS22" s="30"/>
      <c r="NVT22" s="30"/>
      <c r="NVU22" s="30"/>
      <c r="NVV22" s="30"/>
      <c r="NVW22" s="30"/>
      <c r="NVX22" s="30"/>
      <c r="NVY22" s="30"/>
      <c r="NVZ22" s="30"/>
      <c r="NWA22" s="30"/>
      <c r="NWB22" s="30"/>
      <c r="NWC22" s="30"/>
      <c r="NWD22" s="30"/>
      <c r="NWE22" s="30"/>
      <c r="NWF22" s="30"/>
      <c r="NWG22" s="30"/>
      <c r="NWH22" s="30"/>
      <c r="NWI22" s="30"/>
      <c r="NWJ22" s="30"/>
      <c r="NWK22" s="30"/>
      <c r="NWL22" s="30"/>
      <c r="NWM22" s="30"/>
      <c r="NWN22" s="30"/>
      <c r="NWO22" s="30"/>
      <c r="NWP22" s="30"/>
      <c r="NWQ22" s="30"/>
      <c r="NWR22" s="30"/>
      <c r="NWS22" s="30"/>
      <c r="NWT22" s="30"/>
      <c r="NWU22" s="30"/>
      <c r="NWV22" s="30"/>
      <c r="NWW22" s="30"/>
      <c r="NWX22" s="30"/>
      <c r="NWY22" s="30"/>
      <c r="NWZ22" s="30"/>
      <c r="NXA22" s="30"/>
      <c r="NXB22" s="30"/>
      <c r="NXC22" s="30"/>
      <c r="NXD22" s="30"/>
      <c r="NXE22" s="30"/>
      <c r="NXF22" s="30"/>
      <c r="NXG22" s="30"/>
      <c r="NXH22" s="30"/>
      <c r="NXI22" s="30"/>
      <c r="NXJ22" s="30"/>
      <c r="NXK22" s="30"/>
      <c r="NXL22" s="30"/>
      <c r="NXM22" s="30"/>
      <c r="NXN22" s="30"/>
      <c r="NXO22" s="30"/>
      <c r="NXP22" s="30"/>
      <c r="NXQ22" s="30"/>
      <c r="NXR22" s="30"/>
      <c r="NXS22" s="30"/>
      <c r="NXT22" s="30"/>
      <c r="NXU22" s="30"/>
      <c r="NXV22" s="30"/>
      <c r="NXW22" s="30"/>
      <c r="NXX22" s="30"/>
      <c r="NXY22" s="30"/>
      <c r="NXZ22" s="30"/>
      <c r="NYA22" s="30"/>
      <c r="NYB22" s="30"/>
      <c r="NYC22" s="30"/>
      <c r="NYD22" s="30"/>
      <c r="NYE22" s="30"/>
      <c r="NYF22" s="30"/>
      <c r="NYG22" s="30"/>
      <c r="NYH22" s="30"/>
      <c r="NYI22" s="30"/>
      <c r="NYJ22" s="30"/>
      <c r="NYK22" s="30"/>
      <c r="NYL22" s="30"/>
      <c r="NYM22" s="30"/>
      <c r="NYN22" s="30"/>
      <c r="NYO22" s="30"/>
      <c r="NYP22" s="30"/>
      <c r="NYQ22" s="30"/>
      <c r="NYR22" s="30"/>
      <c r="NYS22" s="30"/>
      <c r="NYT22" s="30"/>
      <c r="NYU22" s="30"/>
      <c r="NYV22" s="30"/>
      <c r="NYW22" s="30"/>
      <c r="NYX22" s="30"/>
      <c r="NYY22" s="30"/>
      <c r="NYZ22" s="30"/>
      <c r="NZA22" s="30"/>
      <c r="NZB22" s="30"/>
      <c r="NZC22" s="30"/>
      <c r="NZD22" s="30"/>
      <c r="NZE22" s="30"/>
      <c r="NZF22" s="30"/>
      <c r="NZG22" s="30"/>
      <c r="NZH22" s="30"/>
      <c r="NZI22" s="30"/>
      <c r="NZJ22" s="30"/>
      <c r="NZK22" s="30"/>
      <c r="NZL22" s="30"/>
      <c r="NZM22" s="30"/>
      <c r="NZN22" s="30"/>
      <c r="NZO22" s="30"/>
      <c r="NZP22" s="30"/>
      <c r="NZQ22" s="30"/>
      <c r="NZR22" s="30"/>
      <c r="NZS22" s="30"/>
      <c r="NZT22" s="30"/>
      <c r="NZU22" s="30"/>
      <c r="NZV22" s="30"/>
      <c r="NZW22" s="30"/>
      <c r="NZX22" s="30"/>
      <c r="NZY22" s="30"/>
      <c r="NZZ22" s="30"/>
      <c r="OAA22" s="30"/>
      <c r="OAB22" s="30"/>
      <c r="OAC22" s="30"/>
      <c r="OAD22" s="30"/>
      <c r="OAE22" s="30"/>
      <c r="OAF22" s="30"/>
      <c r="OAG22" s="30"/>
      <c r="OAH22" s="30"/>
      <c r="OAI22" s="30"/>
      <c r="OAJ22" s="30"/>
      <c r="OAK22" s="30"/>
      <c r="OAL22" s="30"/>
      <c r="OAM22" s="30"/>
      <c r="OAN22" s="30"/>
      <c r="OAO22" s="30"/>
      <c r="OAP22" s="30"/>
      <c r="OAQ22" s="30"/>
      <c r="OAR22" s="30"/>
      <c r="OAS22" s="30"/>
      <c r="OAT22" s="30"/>
      <c r="OAU22" s="30"/>
      <c r="OAV22" s="30"/>
      <c r="OAW22" s="30"/>
      <c r="OAX22" s="30"/>
      <c r="OAY22" s="30"/>
      <c r="OAZ22" s="30"/>
      <c r="OBA22" s="30"/>
      <c r="OBB22" s="30"/>
      <c r="OBC22" s="30"/>
      <c r="OBD22" s="30"/>
      <c r="OBE22" s="30"/>
      <c r="OBF22" s="30"/>
      <c r="OBG22" s="30"/>
      <c r="OBH22" s="30"/>
      <c r="OBI22" s="30"/>
      <c r="OBJ22" s="30"/>
      <c r="OBK22" s="30"/>
      <c r="OBL22" s="30"/>
      <c r="OBM22" s="30"/>
      <c r="OBN22" s="30"/>
      <c r="OBO22" s="30"/>
      <c r="OBP22" s="30"/>
      <c r="OBQ22" s="30"/>
      <c r="OBR22" s="30"/>
      <c r="OBS22" s="30"/>
      <c r="OBT22" s="30"/>
      <c r="OBU22" s="30"/>
      <c r="OBV22" s="30"/>
      <c r="OBW22" s="30"/>
      <c r="OBX22" s="30"/>
      <c r="OBY22" s="30"/>
      <c r="OBZ22" s="30"/>
      <c r="OCA22" s="30"/>
      <c r="OCB22" s="30"/>
      <c r="OCC22" s="30"/>
      <c r="OCD22" s="30"/>
      <c r="OCE22" s="30"/>
      <c r="OCF22" s="30"/>
      <c r="OCG22" s="30"/>
      <c r="OCH22" s="30"/>
      <c r="OCI22" s="30"/>
      <c r="OCJ22" s="30"/>
      <c r="OCK22" s="30"/>
      <c r="OCL22" s="30"/>
      <c r="OCM22" s="30"/>
      <c r="OCN22" s="30"/>
      <c r="OCO22" s="30"/>
      <c r="OCP22" s="30"/>
      <c r="OCQ22" s="30"/>
      <c r="OCR22" s="30"/>
      <c r="OCS22" s="30"/>
      <c r="OCT22" s="30"/>
      <c r="OCU22" s="30"/>
      <c r="OCV22" s="30"/>
      <c r="OCW22" s="30"/>
      <c r="OCX22" s="30"/>
      <c r="OCY22" s="30"/>
      <c r="OCZ22" s="30"/>
      <c r="ODA22" s="30"/>
      <c r="ODB22" s="30"/>
      <c r="ODC22" s="30"/>
      <c r="ODD22" s="30"/>
      <c r="ODE22" s="30"/>
      <c r="ODF22" s="30"/>
      <c r="ODG22" s="30"/>
      <c r="ODH22" s="30"/>
      <c r="ODI22" s="30"/>
      <c r="ODJ22" s="30"/>
      <c r="ODK22" s="30"/>
      <c r="ODL22" s="30"/>
      <c r="ODM22" s="30"/>
      <c r="ODN22" s="30"/>
      <c r="ODO22" s="30"/>
      <c r="ODP22" s="30"/>
      <c r="ODQ22" s="30"/>
      <c r="ODR22" s="30"/>
      <c r="ODS22" s="30"/>
      <c r="ODT22" s="30"/>
      <c r="ODU22" s="30"/>
      <c r="ODV22" s="30"/>
      <c r="ODW22" s="30"/>
      <c r="ODX22" s="30"/>
      <c r="ODY22" s="30"/>
      <c r="ODZ22" s="30"/>
      <c r="OEA22" s="30"/>
      <c r="OEB22" s="30"/>
      <c r="OEC22" s="30"/>
      <c r="OED22" s="30"/>
      <c r="OEE22" s="30"/>
      <c r="OEF22" s="30"/>
      <c r="OEG22" s="30"/>
      <c r="OEH22" s="30"/>
      <c r="OEI22" s="30"/>
      <c r="OEJ22" s="30"/>
      <c r="OEK22" s="30"/>
      <c r="OEL22" s="30"/>
      <c r="OEM22" s="30"/>
      <c r="OEN22" s="30"/>
      <c r="OEO22" s="30"/>
      <c r="OEP22" s="30"/>
      <c r="OEQ22" s="30"/>
      <c r="OER22" s="30"/>
      <c r="OES22" s="30"/>
      <c r="OET22" s="30"/>
      <c r="OEU22" s="30"/>
      <c r="OEV22" s="30"/>
      <c r="OEW22" s="30"/>
      <c r="OEX22" s="30"/>
      <c r="OEY22" s="30"/>
      <c r="OEZ22" s="30"/>
      <c r="OFA22" s="30"/>
      <c r="OFB22" s="30"/>
      <c r="OFC22" s="30"/>
      <c r="OFD22" s="30"/>
      <c r="OFE22" s="30"/>
      <c r="OFF22" s="30"/>
      <c r="OFG22" s="30"/>
      <c r="OFH22" s="30"/>
      <c r="OFI22" s="30"/>
      <c r="OFJ22" s="30"/>
      <c r="OFK22" s="30"/>
      <c r="OFL22" s="30"/>
      <c r="OFM22" s="30"/>
      <c r="OFN22" s="30"/>
      <c r="OFO22" s="30"/>
      <c r="OFP22" s="30"/>
      <c r="OFQ22" s="30"/>
      <c r="OFR22" s="30"/>
      <c r="OFS22" s="30"/>
      <c r="OFT22" s="30"/>
      <c r="OFU22" s="30"/>
      <c r="OFV22" s="30"/>
      <c r="OFW22" s="30"/>
      <c r="OFX22" s="30"/>
      <c r="OFY22" s="30"/>
      <c r="OFZ22" s="30"/>
      <c r="OGA22" s="30"/>
      <c r="OGB22" s="30"/>
      <c r="OGC22" s="30"/>
      <c r="OGD22" s="30"/>
      <c r="OGE22" s="30"/>
      <c r="OGF22" s="30"/>
      <c r="OGG22" s="30"/>
      <c r="OGH22" s="30"/>
      <c r="OGI22" s="30"/>
      <c r="OGJ22" s="30"/>
      <c r="OGK22" s="30"/>
      <c r="OGL22" s="30"/>
      <c r="OGM22" s="30"/>
      <c r="OGN22" s="30"/>
      <c r="OGO22" s="30"/>
      <c r="OGP22" s="30"/>
      <c r="OGQ22" s="30"/>
      <c r="OGR22" s="30"/>
      <c r="OGS22" s="30"/>
      <c r="OGT22" s="30"/>
      <c r="OGU22" s="30"/>
      <c r="OGV22" s="30"/>
      <c r="OGW22" s="30"/>
      <c r="OGX22" s="30"/>
      <c r="OGY22" s="30"/>
      <c r="OGZ22" s="30"/>
      <c r="OHA22" s="30"/>
      <c r="OHB22" s="30"/>
      <c r="OHC22" s="30"/>
      <c r="OHD22" s="30"/>
      <c r="OHE22" s="30"/>
      <c r="OHF22" s="30"/>
      <c r="OHG22" s="30"/>
      <c r="OHH22" s="30"/>
      <c r="OHI22" s="30"/>
      <c r="OHJ22" s="30"/>
      <c r="OHK22" s="30"/>
      <c r="OHL22" s="30"/>
      <c r="OHM22" s="30"/>
      <c r="OHN22" s="30"/>
      <c r="OHO22" s="30"/>
      <c r="OHP22" s="30"/>
      <c r="OHQ22" s="30"/>
      <c r="OHR22" s="30"/>
      <c r="OHS22" s="30"/>
      <c r="OHT22" s="30"/>
      <c r="OHU22" s="30"/>
      <c r="OHV22" s="30"/>
      <c r="OHW22" s="30"/>
      <c r="OHX22" s="30"/>
      <c r="OHY22" s="30"/>
      <c r="OHZ22" s="30"/>
      <c r="OIA22" s="30"/>
      <c r="OIB22" s="30"/>
      <c r="OIC22" s="30"/>
      <c r="OID22" s="30"/>
      <c r="OIE22" s="30"/>
      <c r="OIF22" s="30"/>
      <c r="OIG22" s="30"/>
      <c r="OIH22" s="30"/>
      <c r="OII22" s="30"/>
      <c r="OIJ22" s="30"/>
      <c r="OIK22" s="30"/>
      <c r="OIL22" s="30"/>
      <c r="OIM22" s="30"/>
      <c r="OIN22" s="30"/>
      <c r="OIO22" s="30"/>
      <c r="OIP22" s="30"/>
      <c r="OIQ22" s="30"/>
      <c r="OIR22" s="30"/>
      <c r="OIS22" s="30"/>
      <c r="OIT22" s="30"/>
      <c r="OIU22" s="30"/>
      <c r="OIV22" s="30"/>
      <c r="OIW22" s="30"/>
      <c r="OIX22" s="30"/>
      <c r="OIY22" s="30"/>
      <c r="OIZ22" s="30"/>
      <c r="OJA22" s="30"/>
      <c r="OJB22" s="30"/>
      <c r="OJC22" s="30"/>
      <c r="OJD22" s="30"/>
      <c r="OJE22" s="30"/>
      <c r="OJF22" s="30"/>
      <c r="OJG22" s="30"/>
      <c r="OJH22" s="30"/>
      <c r="OJI22" s="30"/>
      <c r="OJJ22" s="30"/>
      <c r="OJK22" s="30"/>
      <c r="OJL22" s="30"/>
      <c r="OJM22" s="30"/>
      <c r="OJN22" s="30"/>
      <c r="OJO22" s="30"/>
      <c r="OJP22" s="30"/>
      <c r="OJQ22" s="30"/>
      <c r="OJR22" s="30"/>
      <c r="OJS22" s="30"/>
      <c r="OJT22" s="30"/>
      <c r="OJU22" s="30"/>
      <c r="OJV22" s="30"/>
      <c r="OJW22" s="30"/>
      <c r="OJX22" s="30"/>
      <c r="OJY22" s="30"/>
      <c r="OJZ22" s="30"/>
      <c r="OKA22" s="30"/>
      <c r="OKB22" s="30"/>
      <c r="OKC22" s="30"/>
      <c r="OKD22" s="30"/>
      <c r="OKE22" s="30"/>
      <c r="OKF22" s="30"/>
      <c r="OKG22" s="30"/>
      <c r="OKH22" s="30"/>
      <c r="OKI22" s="30"/>
      <c r="OKJ22" s="30"/>
      <c r="OKK22" s="30"/>
      <c r="OKL22" s="30"/>
      <c r="OKM22" s="30"/>
      <c r="OKN22" s="30"/>
      <c r="OKO22" s="30"/>
      <c r="OKP22" s="30"/>
      <c r="OKQ22" s="30"/>
      <c r="OKR22" s="30"/>
      <c r="OKS22" s="30"/>
      <c r="OKT22" s="30"/>
      <c r="OKU22" s="30"/>
      <c r="OKV22" s="30"/>
      <c r="OKW22" s="30"/>
      <c r="OKX22" s="30"/>
      <c r="OKY22" s="30"/>
      <c r="OKZ22" s="30"/>
      <c r="OLA22" s="30"/>
      <c r="OLB22" s="30"/>
      <c r="OLC22" s="30"/>
      <c r="OLD22" s="30"/>
      <c r="OLE22" s="30"/>
      <c r="OLF22" s="30"/>
      <c r="OLG22" s="30"/>
      <c r="OLH22" s="30"/>
      <c r="OLI22" s="30"/>
      <c r="OLJ22" s="30"/>
      <c r="OLK22" s="30"/>
      <c r="OLL22" s="30"/>
      <c r="OLM22" s="30"/>
      <c r="OLN22" s="30"/>
      <c r="OLO22" s="30"/>
      <c r="OLP22" s="30"/>
      <c r="OLQ22" s="30"/>
      <c r="OLR22" s="30"/>
      <c r="OLS22" s="30"/>
      <c r="OLT22" s="30"/>
      <c r="OLU22" s="30"/>
      <c r="OLV22" s="30"/>
      <c r="OLW22" s="30"/>
      <c r="OLX22" s="30"/>
      <c r="OLY22" s="30"/>
      <c r="OLZ22" s="30"/>
      <c r="OMA22" s="30"/>
      <c r="OMB22" s="30"/>
      <c r="OMC22" s="30"/>
      <c r="OMD22" s="30"/>
      <c r="OME22" s="30"/>
      <c r="OMF22" s="30"/>
      <c r="OMG22" s="30"/>
      <c r="OMH22" s="30"/>
      <c r="OMI22" s="30"/>
      <c r="OMJ22" s="30"/>
      <c r="OMK22" s="30"/>
      <c r="OML22" s="30"/>
      <c r="OMM22" s="30"/>
      <c r="OMN22" s="30"/>
      <c r="OMO22" s="30"/>
      <c r="OMP22" s="30"/>
      <c r="OMQ22" s="30"/>
      <c r="OMR22" s="30"/>
      <c r="OMS22" s="30"/>
      <c r="OMT22" s="30"/>
      <c r="OMU22" s="30"/>
      <c r="OMV22" s="30"/>
      <c r="OMW22" s="30"/>
      <c r="OMX22" s="30"/>
      <c r="OMY22" s="30"/>
      <c r="OMZ22" s="30"/>
      <c r="ONA22" s="30"/>
      <c r="ONB22" s="30"/>
      <c r="ONC22" s="30"/>
      <c r="OND22" s="30"/>
      <c r="ONE22" s="30"/>
      <c r="ONF22" s="30"/>
      <c r="ONG22" s="30"/>
      <c r="ONH22" s="30"/>
      <c r="ONI22" s="30"/>
      <c r="ONJ22" s="30"/>
      <c r="ONK22" s="30"/>
      <c r="ONL22" s="30"/>
      <c r="ONM22" s="30"/>
      <c r="ONN22" s="30"/>
      <c r="ONO22" s="30"/>
      <c r="ONP22" s="30"/>
      <c r="ONQ22" s="30"/>
      <c r="ONR22" s="30"/>
      <c r="ONS22" s="30"/>
      <c r="ONT22" s="30"/>
      <c r="ONU22" s="30"/>
      <c r="ONV22" s="30"/>
      <c r="ONW22" s="30"/>
      <c r="ONX22" s="30"/>
      <c r="ONY22" s="30"/>
      <c r="ONZ22" s="30"/>
      <c r="OOA22" s="30"/>
      <c r="OOB22" s="30"/>
      <c r="OOC22" s="30"/>
      <c r="OOD22" s="30"/>
      <c r="OOE22" s="30"/>
      <c r="OOF22" s="30"/>
      <c r="OOG22" s="30"/>
      <c r="OOH22" s="30"/>
      <c r="OOI22" s="30"/>
      <c r="OOJ22" s="30"/>
      <c r="OOK22" s="30"/>
      <c r="OOL22" s="30"/>
      <c r="OOM22" s="30"/>
      <c r="OON22" s="30"/>
      <c r="OOO22" s="30"/>
      <c r="OOP22" s="30"/>
      <c r="OOQ22" s="30"/>
      <c r="OOR22" s="30"/>
      <c r="OOS22" s="30"/>
      <c r="OOT22" s="30"/>
      <c r="OOU22" s="30"/>
      <c r="OOV22" s="30"/>
      <c r="OOW22" s="30"/>
      <c r="OOX22" s="30"/>
      <c r="OOY22" s="30"/>
      <c r="OOZ22" s="30"/>
      <c r="OPA22" s="30"/>
      <c r="OPB22" s="30"/>
      <c r="OPC22" s="30"/>
      <c r="OPD22" s="30"/>
      <c r="OPE22" s="30"/>
      <c r="OPF22" s="30"/>
      <c r="OPG22" s="30"/>
      <c r="OPH22" s="30"/>
      <c r="OPI22" s="30"/>
      <c r="OPJ22" s="30"/>
      <c r="OPK22" s="30"/>
      <c r="OPL22" s="30"/>
      <c r="OPM22" s="30"/>
      <c r="OPN22" s="30"/>
      <c r="OPO22" s="30"/>
      <c r="OPP22" s="30"/>
      <c r="OPQ22" s="30"/>
      <c r="OPR22" s="30"/>
      <c r="OPS22" s="30"/>
      <c r="OPT22" s="30"/>
      <c r="OPU22" s="30"/>
      <c r="OPV22" s="30"/>
      <c r="OPW22" s="30"/>
      <c r="OPX22" s="30"/>
      <c r="OPY22" s="30"/>
      <c r="OPZ22" s="30"/>
      <c r="OQA22" s="30"/>
      <c r="OQB22" s="30"/>
      <c r="OQC22" s="30"/>
      <c r="OQD22" s="30"/>
      <c r="OQE22" s="30"/>
      <c r="OQF22" s="30"/>
      <c r="OQG22" s="30"/>
      <c r="OQH22" s="30"/>
      <c r="OQI22" s="30"/>
      <c r="OQJ22" s="30"/>
      <c r="OQK22" s="30"/>
      <c r="OQL22" s="30"/>
      <c r="OQM22" s="30"/>
      <c r="OQN22" s="30"/>
      <c r="OQO22" s="30"/>
      <c r="OQP22" s="30"/>
      <c r="OQQ22" s="30"/>
      <c r="OQR22" s="30"/>
      <c r="OQS22" s="30"/>
      <c r="OQT22" s="30"/>
      <c r="OQU22" s="30"/>
      <c r="OQV22" s="30"/>
      <c r="OQW22" s="30"/>
      <c r="OQX22" s="30"/>
      <c r="OQY22" s="30"/>
      <c r="OQZ22" s="30"/>
      <c r="ORA22" s="30"/>
      <c r="ORB22" s="30"/>
      <c r="ORC22" s="30"/>
      <c r="ORD22" s="30"/>
      <c r="ORE22" s="30"/>
      <c r="ORF22" s="30"/>
      <c r="ORG22" s="30"/>
      <c r="ORH22" s="30"/>
      <c r="ORI22" s="30"/>
      <c r="ORJ22" s="30"/>
      <c r="ORK22" s="30"/>
      <c r="ORL22" s="30"/>
      <c r="ORM22" s="30"/>
      <c r="ORN22" s="30"/>
      <c r="ORO22" s="30"/>
      <c r="ORP22" s="30"/>
      <c r="ORQ22" s="30"/>
      <c r="ORR22" s="30"/>
      <c r="ORS22" s="30"/>
      <c r="ORT22" s="30"/>
      <c r="ORU22" s="30"/>
      <c r="ORV22" s="30"/>
      <c r="ORW22" s="30"/>
      <c r="ORX22" s="30"/>
      <c r="ORY22" s="30"/>
      <c r="ORZ22" s="30"/>
      <c r="OSA22" s="30"/>
      <c r="OSB22" s="30"/>
      <c r="OSC22" s="30"/>
      <c r="OSD22" s="30"/>
      <c r="OSE22" s="30"/>
      <c r="OSF22" s="30"/>
      <c r="OSG22" s="30"/>
      <c r="OSH22" s="30"/>
      <c r="OSI22" s="30"/>
      <c r="OSJ22" s="30"/>
      <c r="OSK22" s="30"/>
      <c r="OSL22" s="30"/>
      <c r="OSM22" s="30"/>
      <c r="OSN22" s="30"/>
      <c r="OSO22" s="30"/>
      <c r="OSP22" s="30"/>
      <c r="OSQ22" s="30"/>
      <c r="OSR22" s="30"/>
      <c r="OSS22" s="30"/>
      <c r="OST22" s="30"/>
      <c r="OSU22" s="30"/>
      <c r="OSV22" s="30"/>
      <c r="OSW22" s="30"/>
      <c r="OSX22" s="30"/>
      <c r="OSY22" s="30"/>
      <c r="OSZ22" s="30"/>
      <c r="OTA22" s="30"/>
      <c r="OTB22" s="30"/>
      <c r="OTC22" s="30"/>
      <c r="OTD22" s="30"/>
      <c r="OTE22" s="30"/>
      <c r="OTF22" s="30"/>
      <c r="OTG22" s="30"/>
      <c r="OTH22" s="30"/>
      <c r="OTI22" s="30"/>
      <c r="OTJ22" s="30"/>
      <c r="OTK22" s="30"/>
      <c r="OTL22" s="30"/>
      <c r="OTM22" s="30"/>
      <c r="OTN22" s="30"/>
      <c r="OTO22" s="30"/>
      <c r="OTP22" s="30"/>
      <c r="OTQ22" s="30"/>
      <c r="OTR22" s="30"/>
      <c r="OTS22" s="30"/>
      <c r="OTT22" s="30"/>
      <c r="OTU22" s="30"/>
      <c r="OTV22" s="30"/>
      <c r="OTW22" s="30"/>
      <c r="OTX22" s="30"/>
      <c r="OTY22" s="30"/>
      <c r="OTZ22" s="30"/>
      <c r="OUA22" s="30"/>
      <c r="OUB22" s="30"/>
      <c r="OUC22" s="30"/>
      <c r="OUD22" s="30"/>
      <c r="OUE22" s="30"/>
      <c r="OUF22" s="30"/>
      <c r="OUG22" s="30"/>
      <c r="OUH22" s="30"/>
      <c r="OUI22" s="30"/>
      <c r="OUJ22" s="30"/>
      <c r="OUK22" s="30"/>
      <c r="OUL22" s="30"/>
      <c r="OUM22" s="30"/>
      <c r="OUN22" s="30"/>
      <c r="OUO22" s="30"/>
      <c r="OUP22" s="30"/>
      <c r="OUQ22" s="30"/>
      <c r="OUR22" s="30"/>
      <c r="OUS22" s="30"/>
      <c r="OUT22" s="30"/>
      <c r="OUU22" s="30"/>
      <c r="OUV22" s="30"/>
      <c r="OUW22" s="30"/>
      <c r="OUX22" s="30"/>
      <c r="OUY22" s="30"/>
      <c r="OUZ22" s="30"/>
      <c r="OVA22" s="30"/>
      <c r="OVB22" s="30"/>
      <c r="OVC22" s="30"/>
      <c r="OVD22" s="30"/>
      <c r="OVE22" s="30"/>
      <c r="OVF22" s="30"/>
      <c r="OVG22" s="30"/>
      <c r="OVH22" s="30"/>
      <c r="OVI22" s="30"/>
      <c r="OVJ22" s="30"/>
      <c r="OVK22" s="30"/>
      <c r="OVL22" s="30"/>
      <c r="OVM22" s="30"/>
      <c r="OVN22" s="30"/>
      <c r="OVO22" s="30"/>
      <c r="OVP22" s="30"/>
      <c r="OVQ22" s="30"/>
      <c r="OVR22" s="30"/>
      <c r="OVS22" s="30"/>
      <c r="OVT22" s="30"/>
      <c r="OVU22" s="30"/>
      <c r="OVV22" s="30"/>
      <c r="OVW22" s="30"/>
      <c r="OVX22" s="30"/>
      <c r="OVY22" s="30"/>
      <c r="OVZ22" s="30"/>
      <c r="OWA22" s="30"/>
      <c r="OWB22" s="30"/>
      <c r="OWC22" s="30"/>
      <c r="OWD22" s="30"/>
      <c r="OWE22" s="30"/>
      <c r="OWF22" s="30"/>
      <c r="OWG22" s="30"/>
      <c r="OWH22" s="30"/>
      <c r="OWI22" s="30"/>
      <c r="OWJ22" s="30"/>
      <c r="OWK22" s="30"/>
      <c r="OWL22" s="30"/>
      <c r="OWM22" s="30"/>
      <c r="OWN22" s="30"/>
      <c r="OWO22" s="30"/>
      <c r="OWP22" s="30"/>
      <c r="OWQ22" s="30"/>
      <c r="OWR22" s="30"/>
      <c r="OWS22" s="30"/>
      <c r="OWT22" s="30"/>
      <c r="OWU22" s="30"/>
      <c r="OWV22" s="30"/>
      <c r="OWW22" s="30"/>
      <c r="OWX22" s="30"/>
      <c r="OWY22" s="30"/>
      <c r="OWZ22" s="30"/>
      <c r="OXA22" s="30"/>
      <c r="OXB22" s="30"/>
      <c r="OXC22" s="30"/>
      <c r="OXD22" s="30"/>
      <c r="OXE22" s="30"/>
      <c r="OXF22" s="30"/>
      <c r="OXG22" s="30"/>
      <c r="OXH22" s="30"/>
      <c r="OXI22" s="30"/>
      <c r="OXJ22" s="30"/>
      <c r="OXK22" s="30"/>
      <c r="OXL22" s="30"/>
      <c r="OXM22" s="30"/>
      <c r="OXN22" s="30"/>
      <c r="OXO22" s="30"/>
      <c r="OXP22" s="30"/>
      <c r="OXQ22" s="30"/>
      <c r="OXR22" s="30"/>
      <c r="OXS22" s="30"/>
      <c r="OXT22" s="30"/>
      <c r="OXU22" s="30"/>
      <c r="OXV22" s="30"/>
      <c r="OXW22" s="30"/>
      <c r="OXX22" s="30"/>
      <c r="OXY22" s="30"/>
      <c r="OXZ22" s="30"/>
      <c r="OYA22" s="30"/>
      <c r="OYB22" s="30"/>
      <c r="OYC22" s="30"/>
      <c r="OYD22" s="30"/>
      <c r="OYE22" s="30"/>
      <c r="OYF22" s="30"/>
      <c r="OYG22" s="30"/>
      <c r="OYH22" s="30"/>
      <c r="OYI22" s="30"/>
      <c r="OYJ22" s="30"/>
      <c r="OYK22" s="30"/>
      <c r="OYL22" s="30"/>
      <c r="OYM22" s="30"/>
      <c r="OYN22" s="30"/>
      <c r="OYO22" s="30"/>
      <c r="OYP22" s="30"/>
      <c r="OYQ22" s="30"/>
      <c r="OYR22" s="30"/>
      <c r="OYS22" s="30"/>
      <c r="OYT22" s="30"/>
      <c r="OYU22" s="30"/>
      <c r="OYV22" s="30"/>
      <c r="OYW22" s="30"/>
      <c r="OYX22" s="30"/>
      <c r="OYY22" s="30"/>
      <c r="OYZ22" s="30"/>
      <c r="OZA22" s="30"/>
      <c r="OZB22" s="30"/>
      <c r="OZC22" s="30"/>
      <c r="OZD22" s="30"/>
      <c r="OZE22" s="30"/>
      <c r="OZF22" s="30"/>
      <c r="OZG22" s="30"/>
      <c r="OZH22" s="30"/>
      <c r="OZI22" s="30"/>
      <c r="OZJ22" s="30"/>
      <c r="OZK22" s="30"/>
      <c r="OZL22" s="30"/>
      <c r="OZM22" s="30"/>
      <c r="OZN22" s="30"/>
      <c r="OZO22" s="30"/>
      <c r="OZP22" s="30"/>
      <c r="OZQ22" s="30"/>
      <c r="OZR22" s="30"/>
      <c r="OZS22" s="30"/>
      <c r="OZT22" s="30"/>
      <c r="OZU22" s="30"/>
      <c r="OZV22" s="30"/>
      <c r="OZW22" s="30"/>
      <c r="OZX22" s="30"/>
      <c r="OZY22" s="30"/>
      <c r="OZZ22" s="30"/>
      <c r="PAA22" s="30"/>
      <c r="PAB22" s="30"/>
      <c r="PAC22" s="30"/>
      <c r="PAD22" s="30"/>
      <c r="PAE22" s="30"/>
      <c r="PAF22" s="30"/>
      <c r="PAG22" s="30"/>
      <c r="PAH22" s="30"/>
      <c r="PAI22" s="30"/>
      <c r="PAJ22" s="30"/>
      <c r="PAK22" s="30"/>
      <c r="PAL22" s="30"/>
      <c r="PAM22" s="30"/>
      <c r="PAN22" s="30"/>
      <c r="PAO22" s="30"/>
      <c r="PAP22" s="30"/>
      <c r="PAQ22" s="30"/>
      <c r="PAR22" s="30"/>
      <c r="PAS22" s="30"/>
      <c r="PAT22" s="30"/>
      <c r="PAU22" s="30"/>
      <c r="PAV22" s="30"/>
      <c r="PAW22" s="30"/>
      <c r="PAX22" s="30"/>
      <c r="PAY22" s="30"/>
      <c r="PAZ22" s="30"/>
      <c r="PBA22" s="30"/>
      <c r="PBB22" s="30"/>
      <c r="PBC22" s="30"/>
      <c r="PBD22" s="30"/>
      <c r="PBE22" s="30"/>
      <c r="PBF22" s="30"/>
      <c r="PBG22" s="30"/>
      <c r="PBH22" s="30"/>
      <c r="PBI22" s="30"/>
      <c r="PBJ22" s="30"/>
      <c r="PBK22" s="30"/>
      <c r="PBL22" s="30"/>
      <c r="PBM22" s="30"/>
      <c r="PBN22" s="30"/>
      <c r="PBO22" s="30"/>
      <c r="PBP22" s="30"/>
      <c r="PBQ22" s="30"/>
      <c r="PBR22" s="30"/>
      <c r="PBS22" s="30"/>
      <c r="PBT22" s="30"/>
      <c r="PBU22" s="30"/>
      <c r="PBV22" s="30"/>
      <c r="PBW22" s="30"/>
      <c r="PBX22" s="30"/>
      <c r="PBY22" s="30"/>
      <c r="PBZ22" s="30"/>
      <c r="PCA22" s="30"/>
      <c r="PCB22" s="30"/>
      <c r="PCC22" s="30"/>
      <c r="PCD22" s="30"/>
      <c r="PCE22" s="30"/>
      <c r="PCF22" s="30"/>
      <c r="PCG22" s="30"/>
      <c r="PCH22" s="30"/>
      <c r="PCI22" s="30"/>
      <c r="PCJ22" s="30"/>
      <c r="PCK22" s="30"/>
      <c r="PCL22" s="30"/>
      <c r="PCM22" s="30"/>
      <c r="PCN22" s="30"/>
      <c r="PCO22" s="30"/>
      <c r="PCP22" s="30"/>
      <c r="PCQ22" s="30"/>
      <c r="PCR22" s="30"/>
      <c r="PCS22" s="30"/>
      <c r="PCT22" s="30"/>
      <c r="PCU22" s="30"/>
      <c r="PCV22" s="30"/>
      <c r="PCW22" s="30"/>
      <c r="PCX22" s="30"/>
      <c r="PCY22" s="30"/>
      <c r="PCZ22" s="30"/>
      <c r="PDA22" s="30"/>
      <c r="PDB22" s="30"/>
      <c r="PDC22" s="30"/>
      <c r="PDD22" s="30"/>
      <c r="PDE22" s="30"/>
      <c r="PDF22" s="30"/>
      <c r="PDG22" s="30"/>
      <c r="PDH22" s="30"/>
      <c r="PDI22" s="30"/>
      <c r="PDJ22" s="30"/>
      <c r="PDK22" s="30"/>
      <c r="PDL22" s="30"/>
      <c r="PDM22" s="30"/>
      <c r="PDN22" s="30"/>
      <c r="PDO22" s="30"/>
      <c r="PDP22" s="30"/>
      <c r="PDQ22" s="30"/>
      <c r="PDR22" s="30"/>
      <c r="PDS22" s="30"/>
      <c r="PDT22" s="30"/>
      <c r="PDU22" s="30"/>
      <c r="PDV22" s="30"/>
      <c r="PDW22" s="30"/>
      <c r="PDX22" s="30"/>
      <c r="PDY22" s="30"/>
      <c r="PDZ22" s="30"/>
      <c r="PEA22" s="30"/>
      <c r="PEB22" s="30"/>
      <c r="PEC22" s="30"/>
      <c r="PED22" s="30"/>
      <c r="PEE22" s="30"/>
      <c r="PEF22" s="30"/>
      <c r="PEG22" s="30"/>
      <c r="PEH22" s="30"/>
      <c r="PEI22" s="30"/>
      <c r="PEJ22" s="30"/>
      <c r="PEK22" s="30"/>
      <c r="PEL22" s="30"/>
      <c r="PEM22" s="30"/>
      <c r="PEN22" s="30"/>
      <c r="PEO22" s="30"/>
      <c r="PEP22" s="30"/>
      <c r="PEQ22" s="30"/>
      <c r="PER22" s="30"/>
      <c r="PES22" s="30"/>
      <c r="PET22" s="30"/>
      <c r="PEU22" s="30"/>
      <c r="PEV22" s="30"/>
      <c r="PEW22" s="30"/>
      <c r="PEX22" s="30"/>
      <c r="PEY22" s="30"/>
      <c r="PEZ22" s="30"/>
      <c r="PFA22" s="30"/>
      <c r="PFB22" s="30"/>
      <c r="PFC22" s="30"/>
      <c r="PFD22" s="30"/>
      <c r="PFE22" s="30"/>
      <c r="PFF22" s="30"/>
      <c r="PFG22" s="30"/>
      <c r="PFH22" s="30"/>
      <c r="PFI22" s="30"/>
      <c r="PFJ22" s="30"/>
      <c r="PFK22" s="30"/>
      <c r="PFL22" s="30"/>
      <c r="PFM22" s="30"/>
      <c r="PFN22" s="30"/>
      <c r="PFO22" s="30"/>
      <c r="PFP22" s="30"/>
      <c r="PFQ22" s="30"/>
      <c r="PFR22" s="30"/>
      <c r="PFS22" s="30"/>
      <c r="PFT22" s="30"/>
      <c r="PFU22" s="30"/>
      <c r="PFV22" s="30"/>
      <c r="PFW22" s="30"/>
      <c r="PFX22" s="30"/>
      <c r="PFY22" s="30"/>
      <c r="PFZ22" s="30"/>
      <c r="PGA22" s="30"/>
      <c r="PGB22" s="30"/>
      <c r="PGC22" s="30"/>
      <c r="PGD22" s="30"/>
      <c r="PGE22" s="30"/>
      <c r="PGF22" s="30"/>
      <c r="PGG22" s="30"/>
      <c r="PGH22" s="30"/>
      <c r="PGI22" s="30"/>
      <c r="PGJ22" s="30"/>
      <c r="PGK22" s="30"/>
      <c r="PGL22" s="30"/>
      <c r="PGM22" s="30"/>
      <c r="PGN22" s="30"/>
      <c r="PGO22" s="30"/>
      <c r="PGP22" s="30"/>
      <c r="PGQ22" s="30"/>
      <c r="PGR22" s="30"/>
      <c r="PGS22" s="30"/>
      <c r="PGT22" s="30"/>
      <c r="PGU22" s="30"/>
      <c r="PGV22" s="30"/>
      <c r="PGW22" s="30"/>
      <c r="PGX22" s="30"/>
      <c r="PGY22" s="30"/>
      <c r="PGZ22" s="30"/>
      <c r="PHA22" s="30"/>
      <c r="PHB22" s="30"/>
      <c r="PHC22" s="30"/>
      <c r="PHD22" s="30"/>
      <c r="PHE22" s="30"/>
      <c r="PHF22" s="30"/>
      <c r="PHG22" s="30"/>
      <c r="PHH22" s="30"/>
      <c r="PHI22" s="30"/>
      <c r="PHJ22" s="30"/>
      <c r="PHK22" s="30"/>
      <c r="PHL22" s="30"/>
      <c r="PHM22" s="30"/>
      <c r="PHN22" s="30"/>
      <c r="PHO22" s="30"/>
      <c r="PHP22" s="30"/>
      <c r="PHQ22" s="30"/>
      <c r="PHR22" s="30"/>
      <c r="PHS22" s="30"/>
      <c r="PHT22" s="30"/>
      <c r="PHU22" s="30"/>
      <c r="PHV22" s="30"/>
      <c r="PHW22" s="30"/>
      <c r="PHX22" s="30"/>
      <c r="PHY22" s="30"/>
      <c r="PHZ22" s="30"/>
      <c r="PIA22" s="30"/>
      <c r="PIB22" s="30"/>
      <c r="PIC22" s="30"/>
      <c r="PID22" s="30"/>
      <c r="PIE22" s="30"/>
      <c r="PIF22" s="30"/>
      <c r="PIG22" s="30"/>
      <c r="PIH22" s="30"/>
      <c r="PII22" s="30"/>
      <c r="PIJ22" s="30"/>
      <c r="PIK22" s="30"/>
      <c r="PIL22" s="30"/>
      <c r="PIM22" s="30"/>
      <c r="PIN22" s="30"/>
      <c r="PIO22" s="30"/>
      <c r="PIP22" s="30"/>
      <c r="PIQ22" s="30"/>
      <c r="PIR22" s="30"/>
      <c r="PIS22" s="30"/>
      <c r="PIT22" s="30"/>
      <c r="PIU22" s="30"/>
      <c r="PIV22" s="30"/>
      <c r="PIW22" s="30"/>
      <c r="PIX22" s="30"/>
      <c r="PIY22" s="30"/>
      <c r="PIZ22" s="30"/>
      <c r="PJA22" s="30"/>
      <c r="PJB22" s="30"/>
      <c r="PJC22" s="30"/>
      <c r="PJD22" s="30"/>
      <c r="PJE22" s="30"/>
      <c r="PJF22" s="30"/>
      <c r="PJG22" s="30"/>
      <c r="PJH22" s="30"/>
      <c r="PJI22" s="30"/>
      <c r="PJJ22" s="30"/>
      <c r="PJK22" s="30"/>
      <c r="PJL22" s="30"/>
      <c r="PJM22" s="30"/>
      <c r="PJN22" s="30"/>
      <c r="PJO22" s="30"/>
      <c r="PJP22" s="30"/>
      <c r="PJQ22" s="30"/>
      <c r="PJR22" s="30"/>
      <c r="PJS22" s="30"/>
      <c r="PJT22" s="30"/>
      <c r="PJU22" s="30"/>
      <c r="PJV22" s="30"/>
      <c r="PJW22" s="30"/>
      <c r="PJX22" s="30"/>
      <c r="PJY22" s="30"/>
      <c r="PJZ22" s="30"/>
      <c r="PKA22" s="30"/>
      <c r="PKB22" s="30"/>
      <c r="PKC22" s="30"/>
      <c r="PKD22" s="30"/>
      <c r="PKE22" s="30"/>
      <c r="PKF22" s="30"/>
      <c r="PKG22" s="30"/>
      <c r="PKH22" s="30"/>
      <c r="PKI22" s="30"/>
      <c r="PKJ22" s="30"/>
      <c r="PKK22" s="30"/>
      <c r="PKL22" s="30"/>
      <c r="PKM22" s="30"/>
      <c r="PKN22" s="30"/>
      <c r="PKO22" s="30"/>
      <c r="PKP22" s="30"/>
      <c r="PKQ22" s="30"/>
      <c r="PKR22" s="30"/>
      <c r="PKS22" s="30"/>
      <c r="PKT22" s="30"/>
      <c r="PKU22" s="30"/>
      <c r="PKV22" s="30"/>
      <c r="PKW22" s="30"/>
      <c r="PKX22" s="30"/>
      <c r="PKY22" s="30"/>
      <c r="PKZ22" s="30"/>
      <c r="PLA22" s="30"/>
      <c r="PLB22" s="30"/>
      <c r="PLC22" s="30"/>
      <c r="PLD22" s="30"/>
      <c r="PLE22" s="30"/>
      <c r="PLF22" s="30"/>
      <c r="PLG22" s="30"/>
      <c r="PLH22" s="30"/>
      <c r="PLI22" s="30"/>
      <c r="PLJ22" s="30"/>
      <c r="PLK22" s="30"/>
      <c r="PLL22" s="30"/>
      <c r="PLM22" s="30"/>
      <c r="PLN22" s="30"/>
      <c r="PLO22" s="30"/>
      <c r="PLP22" s="30"/>
      <c r="PLQ22" s="30"/>
      <c r="PLR22" s="30"/>
      <c r="PLS22" s="30"/>
      <c r="PLT22" s="30"/>
      <c r="PLU22" s="30"/>
      <c r="PLV22" s="30"/>
      <c r="PLW22" s="30"/>
      <c r="PLX22" s="30"/>
      <c r="PLY22" s="30"/>
      <c r="PLZ22" s="30"/>
      <c r="PMA22" s="30"/>
      <c r="PMB22" s="30"/>
      <c r="PMC22" s="30"/>
      <c r="PMD22" s="30"/>
      <c r="PME22" s="30"/>
      <c r="PMF22" s="30"/>
      <c r="PMG22" s="30"/>
      <c r="PMH22" s="30"/>
      <c r="PMI22" s="30"/>
      <c r="PMJ22" s="30"/>
      <c r="PMK22" s="30"/>
      <c r="PML22" s="30"/>
      <c r="PMM22" s="30"/>
      <c r="PMN22" s="30"/>
      <c r="PMO22" s="30"/>
      <c r="PMP22" s="30"/>
      <c r="PMQ22" s="30"/>
      <c r="PMR22" s="30"/>
      <c r="PMS22" s="30"/>
      <c r="PMT22" s="30"/>
      <c r="PMU22" s="30"/>
      <c r="PMV22" s="30"/>
      <c r="PMW22" s="30"/>
      <c r="PMX22" s="30"/>
      <c r="PMY22" s="30"/>
      <c r="PMZ22" s="30"/>
      <c r="PNA22" s="30"/>
      <c r="PNB22" s="30"/>
      <c r="PNC22" s="30"/>
      <c r="PND22" s="30"/>
      <c r="PNE22" s="30"/>
      <c r="PNF22" s="30"/>
      <c r="PNG22" s="30"/>
      <c r="PNH22" s="30"/>
      <c r="PNI22" s="30"/>
      <c r="PNJ22" s="30"/>
      <c r="PNK22" s="30"/>
      <c r="PNL22" s="30"/>
      <c r="PNM22" s="30"/>
      <c r="PNN22" s="30"/>
      <c r="PNO22" s="30"/>
      <c r="PNP22" s="30"/>
      <c r="PNQ22" s="30"/>
      <c r="PNR22" s="30"/>
      <c r="PNS22" s="30"/>
      <c r="PNT22" s="30"/>
      <c r="PNU22" s="30"/>
      <c r="PNV22" s="30"/>
      <c r="PNW22" s="30"/>
      <c r="PNX22" s="30"/>
      <c r="PNY22" s="30"/>
      <c r="PNZ22" s="30"/>
      <c r="POA22" s="30"/>
      <c r="POB22" s="30"/>
      <c r="POC22" s="30"/>
      <c r="POD22" s="30"/>
      <c r="POE22" s="30"/>
      <c r="POF22" s="30"/>
      <c r="POG22" s="30"/>
      <c r="POH22" s="30"/>
      <c r="POI22" s="30"/>
      <c r="POJ22" s="30"/>
      <c r="POK22" s="30"/>
      <c r="POL22" s="30"/>
      <c r="POM22" s="30"/>
      <c r="PON22" s="30"/>
      <c r="POO22" s="30"/>
      <c r="POP22" s="30"/>
      <c r="POQ22" s="30"/>
      <c r="POR22" s="30"/>
      <c r="POS22" s="30"/>
      <c r="POT22" s="30"/>
      <c r="POU22" s="30"/>
      <c r="POV22" s="30"/>
      <c r="POW22" s="30"/>
      <c r="POX22" s="30"/>
      <c r="POY22" s="30"/>
      <c r="POZ22" s="30"/>
      <c r="PPA22" s="30"/>
      <c r="PPB22" s="30"/>
      <c r="PPC22" s="30"/>
      <c r="PPD22" s="30"/>
      <c r="PPE22" s="30"/>
      <c r="PPF22" s="30"/>
      <c r="PPG22" s="30"/>
      <c r="PPH22" s="30"/>
      <c r="PPI22" s="30"/>
      <c r="PPJ22" s="30"/>
      <c r="PPK22" s="30"/>
      <c r="PPL22" s="30"/>
      <c r="PPM22" s="30"/>
      <c r="PPN22" s="30"/>
      <c r="PPO22" s="30"/>
      <c r="PPP22" s="30"/>
      <c r="PPQ22" s="30"/>
      <c r="PPR22" s="30"/>
      <c r="PPS22" s="30"/>
      <c r="PPT22" s="30"/>
      <c r="PPU22" s="30"/>
      <c r="PPV22" s="30"/>
      <c r="PPW22" s="30"/>
      <c r="PPX22" s="30"/>
      <c r="PPY22" s="30"/>
      <c r="PPZ22" s="30"/>
      <c r="PQA22" s="30"/>
      <c r="PQB22" s="30"/>
      <c r="PQC22" s="30"/>
      <c r="PQD22" s="30"/>
      <c r="PQE22" s="30"/>
      <c r="PQF22" s="30"/>
      <c r="PQG22" s="30"/>
      <c r="PQH22" s="30"/>
      <c r="PQI22" s="30"/>
      <c r="PQJ22" s="30"/>
      <c r="PQK22" s="30"/>
      <c r="PQL22" s="30"/>
      <c r="PQM22" s="30"/>
      <c r="PQN22" s="30"/>
      <c r="PQO22" s="30"/>
      <c r="PQP22" s="30"/>
      <c r="PQQ22" s="30"/>
      <c r="PQR22" s="30"/>
      <c r="PQS22" s="30"/>
      <c r="PQT22" s="30"/>
      <c r="PQU22" s="30"/>
      <c r="PQV22" s="30"/>
      <c r="PQW22" s="30"/>
      <c r="PQX22" s="30"/>
      <c r="PQY22" s="30"/>
      <c r="PQZ22" s="30"/>
      <c r="PRA22" s="30"/>
      <c r="PRB22" s="30"/>
      <c r="PRC22" s="30"/>
      <c r="PRD22" s="30"/>
      <c r="PRE22" s="30"/>
      <c r="PRF22" s="30"/>
      <c r="PRG22" s="30"/>
      <c r="PRH22" s="30"/>
      <c r="PRI22" s="30"/>
      <c r="PRJ22" s="30"/>
      <c r="PRK22" s="30"/>
      <c r="PRL22" s="30"/>
      <c r="PRM22" s="30"/>
      <c r="PRN22" s="30"/>
      <c r="PRO22" s="30"/>
      <c r="PRP22" s="30"/>
      <c r="PRQ22" s="30"/>
      <c r="PRR22" s="30"/>
      <c r="PRS22" s="30"/>
      <c r="PRT22" s="30"/>
      <c r="PRU22" s="30"/>
      <c r="PRV22" s="30"/>
      <c r="PRW22" s="30"/>
      <c r="PRX22" s="30"/>
      <c r="PRY22" s="30"/>
      <c r="PRZ22" s="30"/>
      <c r="PSA22" s="30"/>
      <c r="PSB22" s="30"/>
      <c r="PSC22" s="30"/>
      <c r="PSD22" s="30"/>
      <c r="PSE22" s="30"/>
      <c r="PSF22" s="30"/>
      <c r="PSG22" s="30"/>
      <c r="PSH22" s="30"/>
      <c r="PSI22" s="30"/>
      <c r="PSJ22" s="30"/>
      <c r="PSK22" s="30"/>
      <c r="PSL22" s="30"/>
      <c r="PSM22" s="30"/>
      <c r="PSN22" s="30"/>
      <c r="PSO22" s="30"/>
      <c r="PSP22" s="30"/>
      <c r="PSQ22" s="30"/>
      <c r="PSR22" s="30"/>
      <c r="PSS22" s="30"/>
      <c r="PST22" s="30"/>
      <c r="PSU22" s="30"/>
      <c r="PSV22" s="30"/>
      <c r="PSW22" s="30"/>
      <c r="PSX22" s="30"/>
      <c r="PSY22" s="30"/>
      <c r="PSZ22" s="30"/>
      <c r="PTA22" s="30"/>
      <c r="PTB22" s="30"/>
      <c r="PTC22" s="30"/>
      <c r="PTD22" s="30"/>
      <c r="PTE22" s="30"/>
      <c r="PTF22" s="30"/>
      <c r="PTG22" s="30"/>
      <c r="PTH22" s="30"/>
      <c r="PTI22" s="30"/>
      <c r="PTJ22" s="30"/>
      <c r="PTK22" s="30"/>
      <c r="PTL22" s="30"/>
      <c r="PTM22" s="30"/>
      <c r="PTN22" s="30"/>
      <c r="PTO22" s="30"/>
      <c r="PTP22" s="30"/>
      <c r="PTQ22" s="30"/>
      <c r="PTR22" s="30"/>
      <c r="PTS22" s="30"/>
      <c r="PTT22" s="30"/>
      <c r="PTU22" s="30"/>
      <c r="PTV22" s="30"/>
      <c r="PTW22" s="30"/>
      <c r="PTX22" s="30"/>
      <c r="PTY22" s="30"/>
      <c r="PTZ22" s="30"/>
      <c r="PUA22" s="30"/>
      <c r="PUB22" s="30"/>
      <c r="PUC22" s="30"/>
      <c r="PUD22" s="30"/>
      <c r="PUE22" s="30"/>
      <c r="PUF22" s="30"/>
      <c r="PUG22" s="30"/>
      <c r="PUH22" s="30"/>
      <c r="PUI22" s="30"/>
      <c r="PUJ22" s="30"/>
      <c r="PUK22" s="30"/>
      <c r="PUL22" s="30"/>
      <c r="PUM22" s="30"/>
      <c r="PUN22" s="30"/>
      <c r="PUO22" s="30"/>
      <c r="PUP22" s="30"/>
      <c r="PUQ22" s="30"/>
      <c r="PUR22" s="30"/>
      <c r="PUS22" s="30"/>
      <c r="PUT22" s="30"/>
      <c r="PUU22" s="30"/>
      <c r="PUV22" s="30"/>
      <c r="PUW22" s="30"/>
      <c r="PUX22" s="30"/>
      <c r="PUY22" s="30"/>
      <c r="PUZ22" s="30"/>
      <c r="PVA22" s="30"/>
      <c r="PVB22" s="30"/>
      <c r="PVC22" s="30"/>
      <c r="PVD22" s="30"/>
      <c r="PVE22" s="30"/>
      <c r="PVF22" s="30"/>
      <c r="PVG22" s="30"/>
      <c r="PVH22" s="30"/>
      <c r="PVI22" s="30"/>
      <c r="PVJ22" s="30"/>
      <c r="PVK22" s="30"/>
      <c r="PVL22" s="30"/>
      <c r="PVM22" s="30"/>
      <c r="PVN22" s="30"/>
      <c r="PVO22" s="30"/>
      <c r="PVP22" s="30"/>
      <c r="PVQ22" s="30"/>
      <c r="PVR22" s="30"/>
      <c r="PVS22" s="30"/>
      <c r="PVT22" s="30"/>
      <c r="PVU22" s="30"/>
      <c r="PVV22" s="30"/>
      <c r="PVW22" s="30"/>
      <c r="PVX22" s="30"/>
      <c r="PVY22" s="30"/>
      <c r="PVZ22" s="30"/>
      <c r="PWA22" s="30"/>
      <c r="PWB22" s="30"/>
      <c r="PWC22" s="30"/>
      <c r="PWD22" s="30"/>
      <c r="PWE22" s="30"/>
      <c r="PWF22" s="30"/>
      <c r="PWG22" s="30"/>
      <c r="PWH22" s="30"/>
      <c r="PWI22" s="30"/>
      <c r="PWJ22" s="30"/>
      <c r="PWK22" s="30"/>
      <c r="PWL22" s="30"/>
      <c r="PWM22" s="30"/>
      <c r="PWN22" s="30"/>
      <c r="PWO22" s="30"/>
      <c r="PWP22" s="30"/>
      <c r="PWQ22" s="30"/>
      <c r="PWR22" s="30"/>
      <c r="PWS22" s="30"/>
      <c r="PWT22" s="30"/>
      <c r="PWU22" s="30"/>
      <c r="PWV22" s="30"/>
      <c r="PWW22" s="30"/>
      <c r="PWX22" s="30"/>
      <c r="PWY22" s="30"/>
      <c r="PWZ22" s="30"/>
      <c r="PXA22" s="30"/>
      <c r="PXB22" s="30"/>
      <c r="PXC22" s="30"/>
      <c r="PXD22" s="30"/>
      <c r="PXE22" s="30"/>
      <c r="PXF22" s="30"/>
      <c r="PXG22" s="30"/>
      <c r="PXH22" s="30"/>
      <c r="PXI22" s="30"/>
      <c r="PXJ22" s="30"/>
      <c r="PXK22" s="30"/>
      <c r="PXL22" s="30"/>
      <c r="PXM22" s="30"/>
      <c r="PXN22" s="30"/>
      <c r="PXO22" s="30"/>
      <c r="PXP22" s="30"/>
      <c r="PXQ22" s="30"/>
      <c r="PXR22" s="30"/>
      <c r="PXS22" s="30"/>
      <c r="PXT22" s="30"/>
      <c r="PXU22" s="30"/>
      <c r="PXV22" s="30"/>
      <c r="PXW22" s="30"/>
      <c r="PXX22" s="30"/>
      <c r="PXY22" s="30"/>
      <c r="PXZ22" s="30"/>
      <c r="PYA22" s="30"/>
      <c r="PYB22" s="30"/>
      <c r="PYC22" s="30"/>
      <c r="PYD22" s="30"/>
      <c r="PYE22" s="30"/>
      <c r="PYF22" s="30"/>
      <c r="PYG22" s="30"/>
      <c r="PYH22" s="30"/>
      <c r="PYI22" s="30"/>
      <c r="PYJ22" s="30"/>
      <c r="PYK22" s="30"/>
      <c r="PYL22" s="30"/>
      <c r="PYM22" s="30"/>
      <c r="PYN22" s="30"/>
      <c r="PYO22" s="30"/>
      <c r="PYP22" s="30"/>
      <c r="PYQ22" s="30"/>
      <c r="PYR22" s="30"/>
      <c r="PYS22" s="30"/>
      <c r="PYT22" s="30"/>
      <c r="PYU22" s="30"/>
      <c r="PYV22" s="30"/>
      <c r="PYW22" s="30"/>
      <c r="PYX22" s="30"/>
      <c r="PYY22" s="30"/>
      <c r="PYZ22" s="30"/>
      <c r="PZA22" s="30"/>
      <c r="PZB22" s="30"/>
      <c r="PZC22" s="30"/>
      <c r="PZD22" s="30"/>
      <c r="PZE22" s="30"/>
      <c r="PZF22" s="30"/>
      <c r="PZG22" s="30"/>
      <c r="PZH22" s="30"/>
      <c r="PZI22" s="30"/>
      <c r="PZJ22" s="30"/>
      <c r="PZK22" s="30"/>
      <c r="PZL22" s="30"/>
      <c r="PZM22" s="30"/>
      <c r="PZN22" s="30"/>
      <c r="PZO22" s="30"/>
      <c r="PZP22" s="30"/>
      <c r="PZQ22" s="30"/>
      <c r="PZR22" s="30"/>
      <c r="PZS22" s="30"/>
      <c r="PZT22" s="30"/>
      <c r="PZU22" s="30"/>
      <c r="PZV22" s="30"/>
      <c r="PZW22" s="30"/>
      <c r="PZX22" s="30"/>
      <c r="PZY22" s="30"/>
      <c r="PZZ22" s="30"/>
      <c r="QAA22" s="30"/>
      <c r="QAB22" s="30"/>
      <c r="QAC22" s="30"/>
      <c r="QAD22" s="30"/>
      <c r="QAE22" s="30"/>
      <c r="QAF22" s="30"/>
      <c r="QAG22" s="30"/>
      <c r="QAH22" s="30"/>
      <c r="QAI22" s="30"/>
      <c r="QAJ22" s="30"/>
      <c r="QAK22" s="30"/>
      <c r="QAL22" s="30"/>
      <c r="QAM22" s="30"/>
      <c r="QAN22" s="30"/>
      <c r="QAO22" s="30"/>
      <c r="QAP22" s="30"/>
      <c r="QAQ22" s="30"/>
      <c r="QAR22" s="30"/>
      <c r="QAS22" s="30"/>
      <c r="QAT22" s="30"/>
      <c r="QAU22" s="30"/>
      <c r="QAV22" s="30"/>
      <c r="QAW22" s="30"/>
      <c r="QAX22" s="30"/>
      <c r="QAY22" s="30"/>
      <c r="QAZ22" s="30"/>
      <c r="QBA22" s="30"/>
      <c r="QBB22" s="30"/>
      <c r="QBC22" s="30"/>
      <c r="QBD22" s="30"/>
      <c r="QBE22" s="30"/>
      <c r="QBF22" s="30"/>
      <c r="QBG22" s="30"/>
      <c r="QBH22" s="30"/>
      <c r="QBI22" s="30"/>
      <c r="QBJ22" s="30"/>
      <c r="QBK22" s="30"/>
      <c r="QBL22" s="30"/>
      <c r="QBM22" s="30"/>
      <c r="QBN22" s="30"/>
      <c r="QBO22" s="30"/>
      <c r="QBP22" s="30"/>
      <c r="QBQ22" s="30"/>
      <c r="QBR22" s="30"/>
      <c r="QBS22" s="30"/>
      <c r="QBT22" s="30"/>
      <c r="QBU22" s="30"/>
      <c r="QBV22" s="30"/>
      <c r="QBW22" s="30"/>
      <c r="QBX22" s="30"/>
      <c r="QBY22" s="30"/>
      <c r="QBZ22" s="30"/>
      <c r="QCA22" s="30"/>
      <c r="QCB22" s="30"/>
      <c r="QCC22" s="30"/>
      <c r="QCD22" s="30"/>
      <c r="QCE22" s="30"/>
      <c r="QCF22" s="30"/>
      <c r="QCG22" s="30"/>
      <c r="QCH22" s="30"/>
      <c r="QCI22" s="30"/>
      <c r="QCJ22" s="30"/>
      <c r="QCK22" s="30"/>
      <c r="QCL22" s="30"/>
      <c r="QCM22" s="30"/>
      <c r="QCN22" s="30"/>
      <c r="QCO22" s="30"/>
      <c r="QCP22" s="30"/>
      <c r="QCQ22" s="30"/>
      <c r="QCR22" s="30"/>
      <c r="QCS22" s="30"/>
      <c r="QCT22" s="30"/>
      <c r="QCU22" s="30"/>
      <c r="QCV22" s="30"/>
      <c r="QCW22" s="30"/>
      <c r="QCX22" s="30"/>
      <c r="QCY22" s="30"/>
      <c r="QCZ22" s="30"/>
      <c r="QDA22" s="30"/>
      <c r="QDB22" s="30"/>
      <c r="QDC22" s="30"/>
      <c r="QDD22" s="30"/>
      <c r="QDE22" s="30"/>
      <c r="QDF22" s="30"/>
      <c r="QDG22" s="30"/>
      <c r="QDH22" s="30"/>
      <c r="QDI22" s="30"/>
      <c r="QDJ22" s="30"/>
      <c r="QDK22" s="30"/>
      <c r="QDL22" s="30"/>
      <c r="QDM22" s="30"/>
      <c r="QDN22" s="30"/>
      <c r="QDO22" s="30"/>
      <c r="QDP22" s="30"/>
      <c r="QDQ22" s="30"/>
      <c r="QDR22" s="30"/>
      <c r="QDS22" s="30"/>
      <c r="QDT22" s="30"/>
      <c r="QDU22" s="30"/>
      <c r="QDV22" s="30"/>
      <c r="QDW22" s="30"/>
      <c r="QDX22" s="30"/>
      <c r="QDY22" s="30"/>
      <c r="QDZ22" s="30"/>
      <c r="QEA22" s="30"/>
      <c r="QEB22" s="30"/>
      <c r="QEC22" s="30"/>
      <c r="QED22" s="30"/>
      <c r="QEE22" s="30"/>
      <c r="QEF22" s="30"/>
      <c r="QEG22" s="30"/>
      <c r="QEH22" s="30"/>
      <c r="QEI22" s="30"/>
      <c r="QEJ22" s="30"/>
      <c r="QEK22" s="30"/>
      <c r="QEL22" s="30"/>
      <c r="QEM22" s="30"/>
      <c r="QEN22" s="30"/>
      <c r="QEO22" s="30"/>
      <c r="QEP22" s="30"/>
      <c r="QEQ22" s="30"/>
      <c r="QER22" s="30"/>
      <c r="QES22" s="30"/>
      <c r="QET22" s="30"/>
      <c r="QEU22" s="30"/>
      <c r="QEV22" s="30"/>
      <c r="QEW22" s="30"/>
      <c r="QEX22" s="30"/>
      <c r="QEY22" s="30"/>
      <c r="QEZ22" s="30"/>
      <c r="QFA22" s="30"/>
      <c r="QFB22" s="30"/>
      <c r="QFC22" s="30"/>
      <c r="QFD22" s="30"/>
      <c r="QFE22" s="30"/>
      <c r="QFF22" s="30"/>
      <c r="QFG22" s="30"/>
      <c r="QFH22" s="30"/>
      <c r="QFI22" s="30"/>
      <c r="QFJ22" s="30"/>
      <c r="QFK22" s="30"/>
      <c r="QFL22" s="30"/>
      <c r="QFM22" s="30"/>
      <c r="QFN22" s="30"/>
      <c r="QFO22" s="30"/>
      <c r="QFP22" s="30"/>
      <c r="QFQ22" s="30"/>
      <c r="QFR22" s="30"/>
      <c r="QFS22" s="30"/>
      <c r="QFT22" s="30"/>
      <c r="QFU22" s="30"/>
      <c r="QFV22" s="30"/>
      <c r="QFW22" s="30"/>
      <c r="QFX22" s="30"/>
      <c r="QFY22" s="30"/>
      <c r="QFZ22" s="30"/>
      <c r="QGA22" s="30"/>
      <c r="QGB22" s="30"/>
      <c r="QGC22" s="30"/>
      <c r="QGD22" s="30"/>
      <c r="QGE22" s="30"/>
      <c r="QGF22" s="30"/>
      <c r="QGG22" s="30"/>
      <c r="QGH22" s="30"/>
      <c r="QGI22" s="30"/>
      <c r="QGJ22" s="30"/>
      <c r="QGK22" s="30"/>
      <c r="QGL22" s="30"/>
      <c r="QGM22" s="30"/>
      <c r="QGN22" s="30"/>
      <c r="QGO22" s="30"/>
      <c r="QGP22" s="30"/>
      <c r="QGQ22" s="30"/>
      <c r="QGR22" s="30"/>
      <c r="QGS22" s="30"/>
      <c r="QGT22" s="30"/>
      <c r="QGU22" s="30"/>
      <c r="QGV22" s="30"/>
      <c r="QGW22" s="30"/>
      <c r="QGX22" s="30"/>
      <c r="QGY22" s="30"/>
      <c r="QGZ22" s="30"/>
      <c r="QHA22" s="30"/>
      <c r="QHB22" s="30"/>
      <c r="QHC22" s="30"/>
      <c r="QHD22" s="30"/>
      <c r="QHE22" s="30"/>
      <c r="QHF22" s="30"/>
      <c r="QHG22" s="30"/>
      <c r="QHH22" s="30"/>
      <c r="QHI22" s="30"/>
      <c r="QHJ22" s="30"/>
      <c r="QHK22" s="30"/>
      <c r="QHL22" s="30"/>
      <c r="QHM22" s="30"/>
      <c r="QHN22" s="30"/>
      <c r="QHO22" s="30"/>
      <c r="QHP22" s="30"/>
      <c r="QHQ22" s="30"/>
      <c r="QHR22" s="30"/>
      <c r="QHS22" s="30"/>
      <c r="QHT22" s="30"/>
      <c r="QHU22" s="30"/>
      <c r="QHV22" s="30"/>
      <c r="QHW22" s="30"/>
      <c r="QHX22" s="30"/>
      <c r="QHY22" s="30"/>
      <c r="QHZ22" s="30"/>
      <c r="QIA22" s="30"/>
      <c r="QIB22" s="30"/>
      <c r="QIC22" s="30"/>
      <c r="QID22" s="30"/>
      <c r="QIE22" s="30"/>
      <c r="QIF22" s="30"/>
      <c r="QIG22" s="30"/>
      <c r="QIH22" s="30"/>
      <c r="QII22" s="30"/>
      <c r="QIJ22" s="30"/>
      <c r="QIK22" s="30"/>
      <c r="QIL22" s="30"/>
      <c r="QIM22" s="30"/>
      <c r="QIN22" s="30"/>
      <c r="QIO22" s="30"/>
      <c r="QIP22" s="30"/>
      <c r="QIQ22" s="30"/>
      <c r="QIR22" s="30"/>
      <c r="QIS22" s="30"/>
      <c r="QIT22" s="30"/>
      <c r="QIU22" s="30"/>
      <c r="QIV22" s="30"/>
      <c r="QIW22" s="30"/>
      <c r="QIX22" s="30"/>
      <c r="QIY22" s="30"/>
      <c r="QIZ22" s="30"/>
      <c r="QJA22" s="30"/>
      <c r="QJB22" s="30"/>
      <c r="QJC22" s="30"/>
      <c r="QJD22" s="30"/>
      <c r="QJE22" s="30"/>
      <c r="QJF22" s="30"/>
      <c r="QJG22" s="30"/>
      <c r="QJH22" s="30"/>
      <c r="QJI22" s="30"/>
      <c r="QJJ22" s="30"/>
      <c r="QJK22" s="30"/>
      <c r="QJL22" s="30"/>
      <c r="QJM22" s="30"/>
      <c r="QJN22" s="30"/>
      <c r="QJO22" s="30"/>
      <c r="QJP22" s="30"/>
      <c r="QJQ22" s="30"/>
      <c r="QJR22" s="30"/>
      <c r="QJS22" s="30"/>
      <c r="QJT22" s="30"/>
      <c r="QJU22" s="30"/>
      <c r="QJV22" s="30"/>
      <c r="QJW22" s="30"/>
      <c r="QJX22" s="30"/>
      <c r="QJY22" s="30"/>
      <c r="QJZ22" s="30"/>
      <c r="QKA22" s="30"/>
      <c r="QKB22" s="30"/>
      <c r="QKC22" s="30"/>
      <c r="QKD22" s="30"/>
      <c r="QKE22" s="30"/>
      <c r="QKF22" s="30"/>
      <c r="QKG22" s="30"/>
      <c r="QKH22" s="30"/>
      <c r="QKI22" s="30"/>
      <c r="QKJ22" s="30"/>
      <c r="QKK22" s="30"/>
      <c r="QKL22" s="30"/>
      <c r="QKM22" s="30"/>
      <c r="QKN22" s="30"/>
      <c r="QKO22" s="30"/>
      <c r="QKP22" s="30"/>
      <c r="QKQ22" s="30"/>
      <c r="QKR22" s="30"/>
      <c r="QKS22" s="30"/>
      <c r="QKT22" s="30"/>
      <c r="QKU22" s="30"/>
      <c r="QKV22" s="30"/>
      <c r="QKW22" s="30"/>
      <c r="QKX22" s="30"/>
      <c r="QKY22" s="30"/>
      <c r="QKZ22" s="30"/>
      <c r="QLA22" s="30"/>
      <c r="QLB22" s="30"/>
      <c r="QLC22" s="30"/>
      <c r="QLD22" s="30"/>
      <c r="QLE22" s="30"/>
      <c r="QLF22" s="30"/>
      <c r="QLG22" s="30"/>
      <c r="QLH22" s="30"/>
      <c r="QLI22" s="30"/>
      <c r="QLJ22" s="30"/>
      <c r="QLK22" s="30"/>
      <c r="QLL22" s="30"/>
      <c r="QLM22" s="30"/>
      <c r="QLN22" s="30"/>
      <c r="QLO22" s="30"/>
      <c r="QLP22" s="30"/>
      <c r="QLQ22" s="30"/>
      <c r="QLR22" s="30"/>
      <c r="QLS22" s="30"/>
      <c r="QLT22" s="30"/>
      <c r="QLU22" s="30"/>
      <c r="QLV22" s="30"/>
      <c r="QLW22" s="30"/>
      <c r="QLX22" s="30"/>
      <c r="QLY22" s="30"/>
      <c r="QLZ22" s="30"/>
      <c r="QMA22" s="30"/>
      <c r="QMB22" s="30"/>
      <c r="QMC22" s="30"/>
      <c r="QMD22" s="30"/>
      <c r="QME22" s="30"/>
      <c r="QMF22" s="30"/>
      <c r="QMG22" s="30"/>
      <c r="QMH22" s="30"/>
      <c r="QMI22" s="30"/>
      <c r="QMJ22" s="30"/>
      <c r="QMK22" s="30"/>
      <c r="QML22" s="30"/>
      <c r="QMM22" s="30"/>
      <c r="QMN22" s="30"/>
      <c r="QMO22" s="30"/>
      <c r="QMP22" s="30"/>
      <c r="QMQ22" s="30"/>
      <c r="QMR22" s="30"/>
      <c r="QMS22" s="30"/>
      <c r="QMT22" s="30"/>
      <c r="QMU22" s="30"/>
      <c r="QMV22" s="30"/>
      <c r="QMW22" s="30"/>
      <c r="QMX22" s="30"/>
      <c r="QMY22" s="30"/>
      <c r="QMZ22" s="30"/>
      <c r="QNA22" s="30"/>
      <c r="QNB22" s="30"/>
      <c r="QNC22" s="30"/>
      <c r="QND22" s="30"/>
      <c r="QNE22" s="30"/>
      <c r="QNF22" s="30"/>
      <c r="QNG22" s="30"/>
      <c r="QNH22" s="30"/>
      <c r="QNI22" s="30"/>
      <c r="QNJ22" s="30"/>
      <c r="QNK22" s="30"/>
      <c r="QNL22" s="30"/>
      <c r="QNM22" s="30"/>
      <c r="QNN22" s="30"/>
      <c r="QNO22" s="30"/>
      <c r="QNP22" s="30"/>
      <c r="QNQ22" s="30"/>
      <c r="QNR22" s="30"/>
      <c r="QNS22" s="30"/>
      <c r="QNT22" s="30"/>
      <c r="QNU22" s="30"/>
      <c r="QNV22" s="30"/>
      <c r="QNW22" s="30"/>
      <c r="QNX22" s="30"/>
      <c r="QNY22" s="30"/>
      <c r="QNZ22" s="30"/>
      <c r="QOA22" s="30"/>
      <c r="QOB22" s="30"/>
      <c r="QOC22" s="30"/>
      <c r="QOD22" s="30"/>
      <c r="QOE22" s="30"/>
      <c r="QOF22" s="30"/>
      <c r="QOG22" s="30"/>
      <c r="QOH22" s="30"/>
      <c r="QOI22" s="30"/>
      <c r="QOJ22" s="30"/>
      <c r="QOK22" s="30"/>
      <c r="QOL22" s="30"/>
      <c r="QOM22" s="30"/>
      <c r="QON22" s="30"/>
      <c r="QOO22" s="30"/>
      <c r="QOP22" s="30"/>
      <c r="QOQ22" s="30"/>
      <c r="QOR22" s="30"/>
      <c r="QOS22" s="30"/>
      <c r="QOT22" s="30"/>
      <c r="QOU22" s="30"/>
      <c r="QOV22" s="30"/>
      <c r="QOW22" s="30"/>
      <c r="QOX22" s="30"/>
      <c r="QOY22" s="30"/>
      <c r="QOZ22" s="30"/>
      <c r="QPA22" s="30"/>
      <c r="QPB22" s="30"/>
      <c r="QPC22" s="30"/>
      <c r="QPD22" s="30"/>
      <c r="QPE22" s="30"/>
      <c r="QPF22" s="30"/>
      <c r="QPG22" s="30"/>
      <c r="QPH22" s="30"/>
      <c r="QPI22" s="30"/>
      <c r="QPJ22" s="30"/>
      <c r="QPK22" s="30"/>
      <c r="QPL22" s="30"/>
      <c r="QPM22" s="30"/>
      <c r="QPN22" s="30"/>
      <c r="QPO22" s="30"/>
      <c r="QPP22" s="30"/>
      <c r="QPQ22" s="30"/>
      <c r="QPR22" s="30"/>
      <c r="QPS22" s="30"/>
      <c r="QPT22" s="30"/>
      <c r="QPU22" s="30"/>
      <c r="QPV22" s="30"/>
      <c r="QPW22" s="30"/>
      <c r="QPX22" s="30"/>
      <c r="QPY22" s="30"/>
      <c r="QPZ22" s="30"/>
      <c r="QQA22" s="30"/>
      <c r="QQB22" s="30"/>
      <c r="QQC22" s="30"/>
      <c r="QQD22" s="30"/>
      <c r="QQE22" s="30"/>
      <c r="QQF22" s="30"/>
      <c r="QQG22" s="30"/>
      <c r="QQH22" s="30"/>
      <c r="QQI22" s="30"/>
      <c r="QQJ22" s="30"/>
      <c r="QQK22" s="30"/>
      <c r="QQL22" s="30"/>
      <c r="QQM22" s="30"/>
      <c r="QQN22" s="30"/>
      <c r="QQO22" s="30"/>
      <c r="QQP22" s="30"/>
      <c r="QQQ22" s="30"/>
      <c r="QQR22" s="30"/>
      <c r="QQS22" s="30"/>
      <c r="QQT22" s="30"/>
      <c r="QQU22" s="30"/>
      <c r="QQV22" s="30"/>
      <c r="QQW22" s="30"/>
      <c r="QQX22" s="30"/>
      <c r="QQY22" s="30"/>
      <c r="QQZ22" s="30"/>
      <c r="QRA22" s="30"/>
      <c r="QRB22" s="30"/>
      <c r="QRC22" s="30"/>
      <c r="QRD22" s="30"/>
      <c r="QRE22" s="30"/>
      <c r="QRF22" s="30"/>
      <c r="QRG22" s="30"/>
      <c r="QRH22" s="30"/>
      <c r="QRI22" s="30"/>
      <c r="QRJ22" s="30"/>
      <c r="QRK22" s="30"/>
      <c r="QRL22" s="30"/>
      <c r="QRM22" s="30"/>
      <c r="QRN22" s="30"/>
      <c r="QRO22" s="30"/>
      <c r="QRP22" s="30"/>
      <c r="QRQ22" s="30"/>
      <c r="QRR22" s="30"/>
      <c r="QRS22" s="30"/>
      <c r="QRT22" s="30"/>
      <c r="QRU22" s="30"/>
      <c r="QRV22" s="30"/>
      <c r="QRW22" s="30"/>
      <c r="QRX22" s="30"/>
      <c r="QRY22" s="30"/>
      <c r="QRZ22" s="30"/>
      <c r="QSA22" s="30"/>
      <c r="QSB22" s="30"/>
      <c r="QSC22" s="30"/>
      <c r="QSD22" s="30"/>
      <c r="QSE22" s="30"/>
      <c r="QSF22" s="30"/>
      <c r="QSG22" s="30"/>
      <c r="QSH22" s="30"/>
      <c r="QSI22" s="30"/>
      <c r="QSJ22" s="30"/>
      <c r="QSK22" s="30"/>
      <c r="QSL22" s="30"/>
      <c r="QSM22" s="30"/>
      <c r="QSN22" s="30"/>
      <c r="QSO22" s="30"/>
      <c r="QSP22" s="30"/>
      <c r="QSQ22" s="30"/>
      <c r="QSR22" s="30"/>
      <c r="QSS22" s="30"/>
      <c r="QST22" s="30"/>
      <c r="QSU22" s="30"/>
      <c r="QSV22" s="30"/>
      <c r="QSW22" s="30"/>
      <c r="QSX22" s="30"/>
      <c r="QSY22" s="30"/>
      <c r="QSZ22" s="30"/>
      <c r="QTA22" s="30"/>
      <c r="QTB22" s="30"/>
      <c r="QTC22" s="30"/>
      <c r="QTD22" s="30"/>
      <c r="QTE22" s="30"/>
      <c r="QTF22" s="30"/>
      <c r="QTG22" s="30"/>
      <c r="QTH22" s="30"/>
      <c r="QTI22" s="30"/>
      <c r="QTJ22" s="30"/>
      <c r="QTK22" s="30"/>
      <c r="QTL22" s="30"/>
      <c r="QTM22" s="30"/>
      <c r="QTN22" s="30"/>
      <c r="QTO22" s="30"/>
      <c r="QTP22" s="30"/>
      <c r="QTQ22" s="30"/>
      <c r="QTR22" s="30"/>
      <c r="QTS22" s="30"/>
      <c r="QTT22" s="30"/>
      <c r="QTU22" s="30"/>
      <c r="QTV22" s="30"/>
      <c r="QTW22" s="30"/>
      <c r="QTX22" s="30"/>
      <c r="QTY22" s="30"/>
      <c r="QTZ22" s="30"/>
      <c r="QUA22" s="30"/>
      <c r="QUB22" s="30"/>
      <c r="QUC22" s="30"/>
      <c r="QUD22" s="30"/>
      <c r="QUE22" s="30"/>
      <c r="QUF22" s="30"/>
      <c r="QUG22" s="30"/>
      <c r="QUH22" s="30"/>
      <c r="QUI22" s="30"/>
      <c r="QUJ22" s="30"/>
      <c r="QUK22" s="30"/>
      <c r="QUL22" s="30"/>
      <c r="QUM22" s="30"/>
      <c r="QUN22" s="30"/>
      <c r="QUO22" s="30"/>
      <c r="QUP22" s="30"/>
      <c r="QUQ22" s="30"/>
      <c r="QUR22" s="30"/>
      <c r="QUS22" s="30"/>
      <c r="QUT22" s="30"/>
      <c r="QUU22" s="30"/>
      <c r="QUV22" s="30"/>
      <c r="QUW22" s="30"/>
      <c r="QUX22" s="30"/>
      <c r="QUY22" s="30"/>
      <c r="QUZ22" s="30"/>
      <c r="QVA22" s="30"/>
      <c r="QVB22" s="30"/>
      <c r="QVC22" s="30"/>
      <c r="QVD22" s="30"/>
      <c r="QVE22" s="30"/>
      <c r="QVF22" s="30"/>
      <c r="QVG22" s="30"/>
      <c r="QVH22" s="30"/>
      <c r="QVI22" s="30"/>
      <c r="QVJ22" s="30"/>
      <c r="QVK22" s="30"/>
      <c r="QVL22" s="30"/>
      <c r="QVM22" s="30"/>
      <c r="QVN22" s="30"/>
      <c r="QVO22" s="30"/>
      <c r="QVP22" s="30"/>
      <c r="QVQ22" s="30"/>
      <c r="QVR22" s="30"/>
      <c r="QVS22" s="30"/>
      <c r="QVT22" s="30"/>
      <c r="QVU22" s="30"/>
      <c r="QVV22" s="30"/>
      <c r="QVW22" s="30"/>
      <c r="QVX22" s="30"/>
      <c r="QVY22" s="30"/>
      <c r="QVZ22" s="30"/>
      <c r="QWA22" s="30"/>
      <c r="QWB22" s="30"/>
      <c r="QWC22" s="30"/>
      <c r="QWD22" s="30"/>
      <c r="QWE22" s="30"/>
      <c r="QWF22" s="30"/>
      <c r="QWG22" s="30"/>
      <c r="QWH22" s="30"/>
      <c r="QWI22" s="30"/>
      <c r="QWJ22" s="30"/>
      <c r="QWK22" s="30"/>
      <c r="QWL22" s="30"/>
      <c r="QWM22" s="30"/>
      <c r="QWN22" s="30"/>
      <c r="QWO22" s="30"/>
      <c r="QWP22" s="30"/>
      <c r="QWQ22" s="30"/>
      <c r="QWR22" s="30"/>
      <c r="QWS22" s="30"/>
      <c r="QWT22" s="30"/>
      <c r="QWU22" s="30"/>
      <c r="QWV22" s="30"/>
      <c r="QWW22" s="30"/>
      <c r="QWX22" s="30"/>
      <c r="QWY22" s="30"/>
      <c r="QWZ22" s="30"/>
      <c r="QXA22" s="30"/>
      <c r="QXB22" s="30"/>
      <c r="QXC22" s="30"/>
      <c r="QXD22" s="30"/>
      <c r="QXE22" s="30"/>
      <c r="QXF22" s="30"/>
      <c r="QXG22" s="30"/>
      <c r="QXH22" s="30"/>
      <c r="QXI22" s="30"/>
      <c r="QXJ22" s="30"/>
      <c r="QXK22" s="30"/>
      <c r="QXL22" s="30"/>
      <c r="QXM22" s="30"/>
      <c r="QXN22" s="30"/>
      <c r="QXO22" s="30"/>
      <c r="QXP22" s="30"/>
      <c r="QXQ22" s="30"/>
      <c r="QXR22" s="30"/>
      <c r="QXS22" s="30"/>
      <c r="QXT22" s="30"/>
      <c r="QXU22" s="30"/>
      <c r="QXV22" s="30"/>
      <c r="QXW22" s="30"/>
      <c r="QXX22" s="30"/>
      <c r="QXY22" s="30"/>
      <c r="QXZ22" s="30"/>
      <c r="QYA22" s="30"/>
      <c r="QYB22" s="30"/>
      <c r="QYC22" s="30"/>
      <c r="QYD22" s="30"/>
      <c r="QYE22" s="30"/>
      <c r="QYF22" s="30"/>
      <c r="QYG22" s="30"/>
      <c r="QYH22" s="30"/>
      <c r="QYI22" s="30"/>
      <c r="QYJ22" s="30"/>
      <c r="QYK22" s="30"/>
      <c r="QYL22" s="30"/>
      <c r="QYM22" s="30"/>
      <c r="QYN22" s="30"/>
      <c r="QYO22" s="30"/>
      <c r="QYP22" s="30"/>
      <c r="QYQ22" s="30"/>
      <c r="QYR22" s="30"/>
      <c r="QYS22" s="30"/>
      <c r="QYT22" s="30"/>
      <c r="QYU22" s="30"/>
      <c r="QYV22" s="30"/>
      <c r="QYW22" s="30"/>
      <c r="QYX22" s="30"/>
      <c r="QYY22" s="30"/>
      <c r="QYZ22" s="30"/>
      <c r="QZA22" s="30"/>
      <c r="QZB22" s="30"/>
      <c r="QZC22" s="30"/>
      <c r="QZD22" s="30"/>
      <c r="QZE22" s="30"/>
      <c r="QZF22" s="30"/>
      <c r="QZG22" s="30"/>
      <c r="QZH22" s="30"/>
      <c r="QZI22" s="30"/>
      <c r="QZJ22" s="30"/>
      <c r="QZK22" s="30"/>
      <c r="QZL22" s="30"/>
      <c r="QZM22" s="30"/>
      <c r="QZN22" s="30"/>
      <c r="QZO22" s="30"/>
      <c r="QZP22" s="30"/>
      <c r="QZQ22" s="30"/>
      <c r="QZR22" s="30"/>
      <c r="QZS22" s="30"/>
      <c r="QZT22" s="30"/>
      <c r="QZU22" s="30"/>
      <c r="QZV22" s="30"/>
      <c r="QZW22" s="30"/>
      <c r="QZX22" s="30"/>
      <c r="QZY22" s="30"/>
      <c r="QZZ22" s="30"/>
      <c r="RAA22" s="30"/>
      <c r="RAB22" s="30"/>
      <c r="RAC22" s="30"/>
      <c r="RAD22" s="30"/>
      <c r="RAE22" s="30"/>
      <c r="RAF22" s="30"/>
      <c r="RAG22" s="30"/>
      <c r="RAH22" s="30"/>
      <c r="RAI22" s="30"/>
      <c r="RAJ22" s="30"/>
      <c r="RAK22" s="30"/>
      <c r="RAL22" s="30"/>
      <c r="RAM22" s="30"/>
      <c r="RAN22" s="30"/>
      <c r="RAO22" s="30"/>
      <c r="RAP22" s="30"/>
      <c r="RAQ22" s="30"/>
      <c r="RAR22" s="30"/>
      <c r="RAS22" s="30"/>
      <c r="RAT22" s="30"/>
      <c r="RAU22" s="30"/>
      <c r="RAV22" s="30"/>
      <c r="RAW22" s="30"/>
      <c r="RAX22" s="30"/>
      <c r="RAY22" s="30"/>
      <c r="RAZ22" s="30"/>
      <c r="RBA22" s="30"/>
      <c r="RBB22" s="30"/>
      <c r="RBC22" s="30"/>
      <c r="RBD22" s="30"/>
      <c r="RBE22" s="30"/>
      <c r="RBF22" s="30"/>
      <c r="RBG22" s="30"/>
      <c r="RBH22" s="30"/>
      <c r="RBI22" s="30"/>
      <c r="RBJ22" s="30"/>
      <c r="RBK22" s="30"/>
      <c r="RBL22" s="30"/>
      <c r="RBM22" s="30"/>
      <c r="RBN22" s="30"/>
      <c r="RBO22" s="30"/>
      <c r="RBP22" s="30"/>
      <c r="RBQ22" s="30"/>
      <c r="RBR22" s="30"/>
      <c r="RBS22" s="30"/>
      <c r="RBT22" s="30"/>
      <c r="RBU22" s="30"/>
      <c r="RBV22" s="30"/>
      <c r="RBW22" s="30"/>
      <c r="RBX22" s="30"/>
      <c r="RBY22" s="30"/>
      <c r="RBZ22" s="30"/>
      <c r="RCA22" s="30"/>
      <c r="RCB22" s="30"/>
      <c r="RCC22" s="30"/>
      <c r="RCD22" s="30"/>
      <c r="RCE22" s="30"/>
      <c r="RCF22" s="30"/>
      <c r="RCG22" s="30"/>
      <c r="RCH22" s="30"/>
      <c r="RCI22" s="30"/>
      <c r="RCJ22" s="30"/>
      <c r="RCK22" s="30"/>
      <c r="RCL22" s="30"/>
      <c r="RCM22" s="30"/>
      <c r="RCN22" s="30"/>
      <c r="RCO22" s="30"/>
      <c r="RCP22" s="30"/>
      <c r="RCQ22" s="30"/>
      <c r="RCR22" s="30"/>
      <c r="RCS22" s="30"/>
      <c r="RCT22" s="30"/>
      <c r="RCU22" s="30"/>
      <c r="RCV22" s="30"/>
      <c r="RCW22" s="30"/>
      <c r="RCX22" s="30"/>
      <c r="RCY22" s="30"/>
      <c r="RCZ22" s="30"/>
      <c r="RDA22" s="30"/>
      <c r="RDB22" s="30"/>
      <c r="RDC22" s="30"/>
      <c r="RDD22" s="30"/>
      <c r="RDE22" s="30"/>
      <c r="RDF22" s="30"/>
      <c r="RDG22" s="30"/>
      <c r="RDH22" s="30"/>
      <c r="RDI22" s="30"/>
      <c r="RDJ22" s="30"/>
      <c r="RDK22" s="30"/>
      <c r="RDL22" s="30"/>
      <c r="RDM22" s="30"/>
      <c r="RDN22" s="30"/>
      <c r="RDO22" s="30"/>
      <c r="RDP22" s="30"/>
      <c r="RDQ22" s="30"/>
      <c r="RDR22" s="30"/>
      <c r="RDS22" s="30"/>
      <c r="RDT22" s="30"/>
      <c r="RDU22" s="30"/>
      <c r="RDV22" s="30"/>
      <c r="RDW22" s="30"/>
      <c r="RDX22" s="30"/>
      <c r="RDY22" s="30"/>
      <c r="RDZ22" s="30"/>
      <c r="REA22" s="30"/>
      <c r="REB22" s="30"/>
      <c r="REC22" s="30"/>
      <c r="RED22" s="30"/>
      <c r="REE22" s="30"/>
      <c r="REF22" s="30"/>
      <c r="REG22" s="30"/>
      <c r="REH22" s="30"/>
      <c r="REI22" s="30"/>
      <c r="REJ22" s="30"/>
      <c r="REK22" s="30"/>
      <c r="REL22" s="30"/>
      <c r="REM22" s="30"/>
      <c r="REN22" s="30"/>
      <c r="REO22" s="30"/>
      <c r="REP22" s="30"/>
      <c r="REQ22" s="30"/>
      <c r="RER22" s="30"/>
      <c r="RES22" s="30"/>
      <c r="RET22" s="30"/>
      <c r="REU22" s="30"/>
      <c r="REV22" s="30"/>
      <c r="REW22" s="30"/>
      <c r="REX22" s="30"/>
      <c r="REY22" s="30"/>
      <c r="REZ22" s="30"/>
      <c r="RFA22" s="30"/>
      <c r="RFB22" s="30"/>
      <c r="RFC22" s="30"/>
      <c r="RFD22" s="30"/>
      <c r="RFE22" s="30"/>
      <c r="RFF22" s="30"/>
      <c r="RFG22" s="30"/>
      <c r="RFH22" s="30"/>
      <c r="RFI22" s="30"/>
      <c r="RFJ22" s="30"/>
      <c r="RFK22" s="30"/>
      <c r="RFL22" s="30"/>
      <c r="RFM22" s="30"/>
      <c r="RFN22" s="30"/>
      <c r="RFO22" s="30"/>
      <c r="RFP22" s="30"/>
      <c r="RFQ22" s="30"/>
      <c r="RFR22" s="30"/>
      <c r="RFS22" s="30"/>
      <c r="RFT22" s="30"/>
      <c r="RFU22" s="30"/>
      <c r="RFV22" s="30"/>
      <c r="RFW22" s="30"/>
      <c r="RFX22" s="30"/>
      <c r="RFY22" s="30"/>
      <c r="RFZ22" s="30"/>
      <c r="RGA22" s="30"/>
      <c r="RGB22" s="30"/>
      <c r="RGC22" s="30"/>
      <c r="RGD22" s="30"/>
      <c r="RGE22" s="30"/>
      <c r="RGF22" s="30"/>
      <c r="RGG22" s="30"/>
      <c r="RGH22" s="30"/>
      <c r="RGI22" s="30"/>
      <c r="RGJ22" s="30"/>
      <c r="RGK22" s="30"/>
      <c r="RGL22" s="30"/>
      <c r="RGM22" s="30"/>
      <c r="RGN22" s="30"/>
      <c r="RGO22" s="30"/>
      <c r="RGP22" s="30"/>
      <c r="RGQ22" s="30"/>
      <c r="RGR22" s="30"/>
      <c r="RGS22" s="30"/>
      <c r="RGT22" s="30"/>
      <c r="RGU22" s="30"/>
      <c r="RGV22" s="30"/>
      <c r="RGW22" s="30"/>
      <c r="RGX22" s="30"/>
      <c r="RGY22" s="30"/>
      <c r="RGZ22" s="30"/>
      <c r="RHA22" s="30"/>
      <c r="RHB22" s="30"/>
      <c r="RHC22" s="30"/>
      <c r="RHD22" s="30"/>
      <c r="RHE22" s="30"/>
      <c r="RHF22" s="30"/>
      <c r="RHG22" s="30"/>
      <c r="RHH22" s="30"/>
      <c r="RHI22" s="30"/>
      <c r="RHJ22" s="30"/>
      <c r="RHK22" s="30"/>
      <c r="RHL22" s="30"/>
      <c r="RHM22" s="30"/>
      <c r="RHN22" s="30"/>
      <c r="RHO22" s="30"/>
      <c r="RHP22" s="30"/>
      <c r="RHQ22" s="30"/>
      <c r="RHR22" s="30"/>
      <c r="RHS22" s="30"/>
      <c r="RHT22" s="30"/>
      <c r="RHU22" s="30"/>
      <c r="RHV22" s="30"/>
      <c r="RHW22" s="30"/>
      <c r="RHX22" s="30"/>
      <c r="RHY22" s="30"/>
      <c r="RHZ22" s="30"/>
      <c r="RIA22" s="30"/>
      <c r="RIB22" s="30"/>
      <c r="RIC22" s="30"/>
      <c r="RID22" s="30"/>
      <c r="RIE22" s="30"/>
      <c r="RIF22" s="30"/>
      <c r="RIG22" s="30"/>
      <c r="RIH22" s="30"/>
      <c r="RII22" s="30"/>
      <c r="RIJ22" s="30"/>
      <c r="RIK22" s="30"/>
      <c r="RIL22" s="30"/>
      <c r="RIM22" s="30"/>
      <c r="RIN22" s="30"/>
      <c r="RIO22" s="30"/>
      <c r="RIP22" s="30"/>
      <c r="RIQ22" s="30"/>
      <c r="RIR22" s="30"/>
      <c r="RIS22" s="30"/>
      <c r="RIT22" s="30"/>
      <c r="RIU22" s="30"/>
      <c r="RIV22" s="30"/>
      <c r="RIW22" s="30"/>
      <c r="RIX22" s="30"/>
      <c r="RIY22" s="30"/>
      <c r="RIZ22" s="30"/>
      <c r="RJA22" s="30"/>
      <c r="RJB22" s="30"/>
      <c r="RJC22" s="30"/>
      <c r="RJD22" s="30"/>
      <c r="RJE22" s="30"/>
      <c r="RJF22" s="30"/>
      <c r="RJG22" s="30"/>
      <c r="RJH22" s="30"/>
      <c r="RJI22" s="30"/>
      <c r="RJJ22" s="30"/>
      <c r="RJK22" s="30"/>
      <c r="RJL22" s="30"/>
      <c r="RJM22" s="30"/>
      <c r="RJN22" s="30"/>
      <c r="RJO22" s="30"/>
      <c r="RJP22" s="30"/>
      <c r="RJQ22" s="30"/>
      <c r="RJR22" s="30"/>
      <c r="RJS22" s="30"/>
      <c r="RJT22" s="30"/>
      <c r="RJU22" s="30"/>
      <c r="RJV22" s="30"/>
      <c r="RJW22" s="30"/>
      <c r="RJX22" s="30"/>
      <c r="RJY22" s="30"/>
      <c r="RJZ22" s="30"/>
      <c r="RKA22" s="30"/>
      <c r="RKB22" s="30"/>
      <c r="RKC22" s="30"/>
      <c r="RKD22" s="30"/>
      <c r="RKE22" s="30"/>
      <c r="RKF22" s="30"/>
      <c r="RKG22" s="30"/>
      <c r="RKH22" s="30"/>
      <c r="RKI22" s="30"/>
      <c r="RKJ22" s="30"/>
      <c r="RKK22" s="30"/>
      <c r="RKL22" s="30"/>
      <c r="RKM22" s="30"/>
      <c r="RKN22" s="30"/>
      <c r="RKO22" s="30"/>
      <c r="RKP22" s="30"/>
      <c r="RKQ22" s="30"/>
      <c r="RKR22" s="30"/>
      <c r="RKS22" s="30"/>
      <c r="RKT22" s="30"/>
      <c r="RKU22" s="30"/>
      <c r="RKV22" s="30"/>
      <c r="RKW22" s="30"/>
      <c r="RKX22" s="30"/>
      <c r="RKY22" s="30"/>
      <c r="RKZ22" s="30"/>
      <c r="RLA22" s="30"/>
      <c r="RLB22" s="30"/>
      <c r="RLC22" s="30"/>
      <c r="RLD22" s="30"/>
      <c r="RLE22" s="30"/>
      <c r="RLF22" s="30"/>
      <c r="RLG22" s="30"/>
      <c r="RLH22" s="30"/>
      <c r="RLI22" s="30"/>
      <c r="RLJ22" s="30"/>
      <c r="RLK22" s="30"/>
      <c r="RLL22" s="30"/>
      <c r="RLM22" s="30"/>
      <c r="RLN22" s="30"/>
      <c r="RLO22" s="30"/>
      <c r="RLP22" s="30"/>
      <c r="RLQ22" s="30"/>
      <c r="RLR22" s="30"/>
      <c r="RLS22" s="30"/>
      <c r="RLT22" s="30"/>
      <c r="RLU22" s="30"/>
      <c r="RLV22" s="30"/>
      <c r="RLW22" s="30"/>
      <c r="RLX22" s="30"/>
      <c r="RLY22" s="30"/>
      <c r="RLZ22" s="30"/>
      <c r="RMA22" s="30"/>
      <c r="RMB22" s="30"/>
      <c r="RMC22" s="30"/>
      <c r="RMD22" s="30"/>
      <c r="RME22" s="30"/>
      <c r="RMF22" s="30"/>
      <c r="RMG22" s="30"/>
      <c r="RMH22" s="30"/>
      <c r="RMI22" s="30"/>
      <c r="RMJ22" s="30"/>
      <c r="RMK22" s="30"/>
      <c r="RML22" s="30"/>
      <c r="RMM22" s="30"/>
      <c r="RMN22" s="30"/>
      <c r="RMO22" s="30"/>
      <c r="RMP22" s="30"/>
      <c r="RMQ22" s="30"/>
      <c r="RMR22" s="30"/>
      <c r="RMS22" s="30"/>
      <c r="RMT22" s="30"/>
      <c r="RMU22" s="30"/>
      <c r="RMV22" s="30"/>
      <c r="RMW22" s="30"/>
      <c r="RMX22" s="30"/>
      <c r="RMY22" s="30"/>
      <c r="RMZ22" s="30"/>
      <c r="RNA22" s="30"/>
      <c r="RNB22" s="30"/>
      <c r="RNC22" s="30"/>
      <c r="RND22" s="30"/>
      <c r="RNE22" s="30"/>
      <c r="RNF22" s="30"/>
      <c r="RNG22" s="30"/>
      <c r="RNH22" s="30"/>
      <c r="RNI22" s="30"/>
      <c r="RNJ22" s="30"/>
      <c r="RNK22" s="30"/>
      <c r="RNL22" s="30"/>
      <c r="RNM22" s="30"/>
      <c r="RNN22" s="30"/>
      <c r="RNO22" s="30"/>
      <c r="RNP22" s="30"/>
      <c r="RNQ22" s="30"/>
      <c r="RNR22" s="30"/>
      <c r="RNS22" s="30"/>
      <c r="RNT22" s="30"/>
      <c r="RNU22" s="30"/>
      <c r="RNV22" s="30"/>
      <c r="RNW22" s="30"/>
      <c r="RNX22" s="30"/>
      <c r="RNY22" s="30"/>
      <c r="RNZ22" s="30"/>
      <c r="ROA22" s="30"/>
      <c r="ROB22" s="30"/>
      <c r="ROC22" s="30"/>
      <c r="ROD22" s="30"/>
      <c r="ROE22" s="30"/>
      <c r="ROF22" s="30"/>
      <c r="ROG22" s="30"/>
      <c r="ROH22" s="30"/>
      <c r="ROI22" s="30"/>
      <c r="ROJ22" s="30"/>
      <c r="ROK22" s="30"/>
      <c r="ROL22" s="30"/>
      <c r="ROM22" s="30"/>
      <c r="RON22" s="30"/>
      <c r="ROO22" s="30"/>
      <c r="ROP22" s="30"/>
      <c r="ROQ22" s="30"/>
      <c r="ROR22" s="30"/>
      <c r="ROS22" s="30"/>
      <c r="ROT22" s="30"/>
      <c r="ROU22" s="30"/>
      <c r="ROV22" s="30"/>
      <c r="ROW22" s="30"/>
      <c r="ROX22" s="30"/>
      <c r="ROY22" s="30"/>
      <c r="ROZ22" s="30"/>
      <c r="RPA22" s="30"/>
      <c r="RPB22" s="30"/>
      <c r="RPC22" s="30"/>
      <c r="RPD22" s="30"/>
      <c r="RPE22" s="30"/>
      <c r="RPF22" s="30"/>
      <c r="RPG22" s="30"/>
      <c r="RPH22" s="30"/>
      <c r="RPI22" s="30"/>
      <c r="RPJ22" s="30"/>
      <c r="RPK22" s="30"/>
      <c r="RPL22" s="30"/>
      <c r="RPM22" s="30"/>
      <c r="RPN22" s="30"/>
      <c r="RPO22" s="30"/>
      <c r="RPP22" s="30"/>
      <c r="RPQ22" s="30"/>
      <c r="RPR22" s="30"/>
      <c r="RPS22" s="30"/>
      <c r="RPT22" s="30"/>
      <c r="RPU22" s="30"/>
      <c r="RPV22" s="30"/>
      <c r="RPW22" s="30"/>
      <c r="RPX22" s="30"/>
      <c r="RPY22" s="30"/>
      <c r="RPZ22" s="30"/>
      <c r="RQA22" s="30"/>
      <c r="RQB22" s="30"/>
      <c r="RQC22" s="30"/>
      <c r="RQD22" s="30"/>
      <c r="RQE22" s="30"/>
      <c r="RQF22" s="30"/>
      <c r="RQG22" s="30"/>
      <c r="RQH22" s="30"/>
      <c r="RQI22" s="30"/>
      <c r="RQJ22" s="30"/>
      <c r="RQK22" s="30"/>
      <c r="RQL22" s="30"/>
      <c r="RQM22" s="30"/>
      <c r="RQN22" s="30"/>
      <c r="RQO22" s="30"/>
      <c r="RQP22" s="30"/>
      <c r="RQQ22" s="30"/>
      <c r="RQR22" s="30"/>
      <c r="RQS22" s="30"/>
      <c r="RQT22" s="30"/>
      <c r="RQU22" s="30"/>
      <c r="RQV22" s="30"/>
      <c r="RQW22" s="30"/>
      <c r="RQX22" s="30"/>
      <c r="RQY22" s="30"/>
      <c r="RQZ22" s="30"/>
      <c r="RRA22" s="30"/>
      <c r="RRB22" s="30"/>
      <c r="RRC22" s="30"/>
      <c r="RRD22" s="30"/>
      <c r="RRE22" s="30"/>
      <c r="RRF22" s="30"/>
      <c r="RRG22" s="30"/>
      <c r="RRH22" s="30"/>
      <c r="RRI22" s="30"/>
      <c r="RRJ22" s="30"/>
      <c r="RRK22" s="30"/>
      <c r="RRL22" s="30"/>
      <c r="RRM22" s="30"/>
      <c r="RRN22" s="30"/>
      <c r="RRO22" s="30"/>
      <c r="RRP22" s="30"/>
      <c r="RRQ22" s="30"/>
      <c r="RRR22" s="30"/>
      <c r="RRS22" s="30"/>
      <c r="RRT22" s="30"/>
      <c r="RRU22" s="30"/>
      <c r="RRV22" s="30"/>
      <c r="RRW22" s="30"/>
      <c r="RRX22" s="30"/>
      <c r="RRY22" s="30"/>
      <c r="RRZ22" s="30"/>
      <c r="RSA22" s="30"/>
      <c r="RSB22" s="30"/>
      <c r="RSC22" s="30"/>
      <c r="RSD22" s="30"/>
      <c r="RSE22" s="30"/>
      <c r="RSF22" s="30"/>
      <c r="RSG22" s="30"/>
      <c r="RSH22" s="30"/>
      <c r="RSI22" s="30"/>
      <c r="RSJ22" s="30"/>
      <c r="RSK22" s="30"/>
      <c r="RSL22" s="30"/>
      <c r="RSM22" s="30"/>
      <c r="RSN22" s="30"/>
      <c r="RSO22" s="30"/>
      <c r="RSP22" s="30"/>
      <c r="RSQ22" s="30"/>
      <c r="RSR22" s="30"/>
      <c r="RSS22" s="30"/>
      <c r="RST22" s="30"/>
      <c r="RSU22" s="30"/>
      <c r="RSV22" s="30"/>
      <c r="RSW22" s="30"/>
      <c r="RSX22" s="30"/>
      <c r="RSY22" s="30"/>
      <c r="RSZ22" s="30"/>
      <c r="RTA22" s="30"/>
      <c r="RTB22" s="30"/>
      <c r="RTC22" s="30"/>
      <c r="RTD22" s="30"/>
      <c r="RTE22" s="30"/>
      <c r="RTF22" s="30"/>
      <c r="RTG22" s="30"/>
      <c r="RTH22" s="30"/>
      <c r="RTI22" s="30"/>
      <c r="RTJ22" s="30"/>
      <c r="RTK22" s="30"/>
      <c r="RTL22" s="30"/>
      <c r="RTM22" s="30"/>
      <c r="RTN22" s="30"/>
      <c r="RTO22" s="30"/>
      <c r="RTP22" s="30"/>
      <c r="RTQ22" s="30"/>
      <c r="RTR22" s="30"/>
      <c r="RTS22" s="30"/>
      <c r="RTT22" s="30"/>
      <c r="RTU22" s="30"/>
      <c r="RTV22" s="30"/>
      <c r="RTW22" s="30"/>
      <c r="RTX22" s="30"/>
      <c r="RTY22" s="30"/>
      <c r="RTZ22" s="30"/>
      <c r="RUA22" s="30"/>
      <c r="RUB22" s="30"/>
      <c r="RUC22" s="30"/>
      <c r="RUD22" s="30"/>
      <c r="RUE22" s="30"/>
      <c r="RUF22" s="30"/>
      <c r="RUG22" s="30"/>
      <c r="RUH22" s="30"/>
      <c r="RUI22" s="30"/>
      <c r="RUJ22" s="30"/>
      <c r="RUK22" s="30"/>
      <c r="RUL22" s="30"/>
      <c r="RUM22" s="30"/>
      <c r="RUN22" s="30"/>
      <c r="RUO22" s="30"/>
      <c r="RUP22" s="30"/>
      <c r="RUQ22" s="30"/>
      <c r="RUR22" s="30"/>
      <c r="RUS22" s="30"/>
      <c r="RUT22" s="30"/>
      <c r="RUU22" s="30"/>
      <c r="RUV22" s="30"/>
      <c r="RUW22" s="30"/>
      <c r="RUX22" s="30"/>
      <c r="RUY22" s="30"/>
      <c r="RUZ22" s="30"/>
      <c r="RVA22" s="30"/>
      <c r="RVB22" s="30"/>
      <c r="RVC22" s="30"/>
      <c r="RVD22" s="30"/>
      <c r="RVE22" s="30"/>
      <c r="RVF22" s="30"/>
      <c r="RVG22" s="30"/>
      <c r="RVH22" s="30"/>
      <c r="RVI22" s="30"/>
      <c r="RVJ22" s="30"/>
      <c r="RVK22" s="30"/>
      <c r="RVL22" s="30"/>
      <c r="RVM22" s="30"/>
      <c r="RVN22" s="30"/>
      <c r="RVO22" s="30"/>
      <c r="RVP22" s="30"/>
      <c r="RVQ22" s="30"/>
      <c r="RVR22" s="30"/>
      <c r="RVS22" s="30"/>
      <c r="RVT22" s="30"/>
      <c r="RVU22" s="30"/>
      <c r="RVV22" s="30"/>
      <c r="RVW22" s="30"/>
      <c r="RVX22" s="30"/>
      <c r="RVY22" s="30"/>
      <c r="RVZ22" s="30"/>
      <c r="RWA22" s="30"/>
      <c r="RWB22" s="30"/>
      <c r="RWC22" s="30"/>
      <c r="RWD22" s="30"/>
      <c r="RWE22" s="30"/>
      <c r="RWF22" s="30"/>
      <c r="RWG22" s="30"/>
      <c r="RWH22" s="30"/>
      <c r="RWI22" s="30"/>
      <c r="RWJ22" s="30"/>
      <c r="RWK22" s="30"/>
      <c r="RWL22" s="30"/>
      <c r="RWM22" s="30"/>
      <c r="RWN22" s="30"/>
      <c r="RWO22" s="30"/>
      <c r="RWP22" s="30"/>
      <c r="RWQ22" s="30"/>
      <c r="RWR22" s="30"/>
      <c r="RWS22" s="30"/>
      <c r="RWT22" s="30"/>
      <c r="RWU22" s="30"/>
      <c r="RWV22" s="30"/>
      <c r="RWW22" s="30"/>
      <c r="RWX22" s="30"/>
      <c r="RWY22" s="30"/>
      <c r="RWZ22" s="30"/>
      <c r="RXA22" s="30"/>
      <c r="RXB22" s="30"/>
      <c r="RXC22" s="30"/>
      <c r="RXD22" s="30"/>
      <c r="RXE22" s="30"/>
      <c r="RXF22" s="30"/>
      <c r="RXG22" s="30"/>
      <c r="RXH22" s="30"/>
      <c r="RXI22" s="30"/>
      <c r="RXJ22" s="30"/>
      <c r="RXK22" s="30"/>
      <c r="RXL22" s="30"/>
      <c r="RXM22" s="30"/>
      <c r="RXN22" s="30"/>
      <c r="RXO22" s="30"/>
      <c r="RXP22" s="30"/>
      <c r="RXQ22" s="30"/>
      <c r="RXR22" s="30"/>
      <c r="RXS22" s="30"/>
      <c r="RXT22" s="30"/>
      <c r="RXU22" s="30"/>
      <c r="RXV22" s="30"/>
      <c r="RXW22" s="30"/>
      <c r="RXX22" s="30"/>
      <c r="RXY22" s="30"/>
      <c r="RXZ22" s="30"/>
      <c r="RYA22" s="30"/>
      <c r="RYB22" s="30"/>
      <c r="RYC22" s="30"/>
      <c r="RYD22" s="30"/>
      <c r="RYE22" s="30"/>
      <c r="RYF22" s="30"/>
      <c r="RYG22" s="30"/>
      <c r="RYH22" s="30"/>
      <c r="RYI22" s="30"/>
      <c r="RYJ22" s="30"/>
      <c r="RYK22" s="30"/>
      <c r="RYL22" s="30"/>
      <c r="RYM22" s="30"/>
      <c r="RYN22" s="30"/>
      <c r="RYO22" s="30"/>
      <c r="RYP22" s="30"/>
      <c r="RYQ22" s="30"/>
      <c r="RYR22" s="30"/>
      <c r="RYS22" s="30"/>
      <c r="RYT22" s="30"/>
      <c r="RYU22" s="30"/>
      <c r="RYV22" s="30"/>
      <c r="RYW22" s="30"/>
      <c r="RYX22" s="30"/>
      <c r="RYY22" s="30"/>
      <c r="RYZ22" s="30"/>
      <c r="RZA22" s="30"/>
      <c r="RZB22" s="30"/>
      <c r="RZC22" s="30"/>
      <c r="RZD22" s="30"/>
      <c r="RZE22" s="30"/>
      <c r="RZF22" s="30"/>
      <c r="RZG22" s="30"/>
      <c r="RZH22" s="30"/>
      <c r="RZI22" s="30"/>
      <c r="RZJ22" s="30"/>
      <c r="RZK22" s="30"/>
      <c r="RZL22" s="30"/>
      <c r="RZM22" s="30"/>
      <c r="RZN22" s="30"/>
      <c r="RZO22" s="30"/>
      <c r="RZP22" s="30"/>
      <c r="RZQ22" s="30"/>
      <c r="RZR22" s="30"/>
      <c r="RZS22" s="30"/>
      <c r="RZT22" s="30"/>
      <c r="RZU22" s="30"/>
      <c r="RZV22" s="30"/>
      <c r="RZW22" s="30"/>
      <c r="RZX22" s="30"/>
      <c r="RZY22" s="30"/>
      <c r="RZZ22" s="30"/>
      <c r="SAA22" s="30"/>
      <c r="SAB22" s="30"/>
      <c r="SAC22" s="30"/>
      <c r="SAD22" s="30"/>
      <c r="SAE22" s="30"/>
      <c r="SAF22" s="30"/>
      <c r="SAG22" s="30"/>
      <c r="SAH22" s="30"/>
      <c r="SAI22" s="30"/>
      <c r="SAJ22" s="30"/>
      <c r="SAK22" s="30"/>
      <c r="SAL22" s="30"/>
      <c r="SAM22" s="30"/>
      <c r="SAN22" s="30"/>
      <c r="SAO22" s="30"/>
      <c r="SAP22" s="30"/>
      <c r="SAQ22" s="30"/>
      <c r="SAR22" s="30"/>
      <c r="SAS22" s="30"/>
      <c r="SAT22" s="30"/>
      <c r="SAU22" s="30"/>
      <c r="SAV22" s="30"/>
      <c r="SAW22" s="30"/>
      <c r="SAX22" s="30"/>
      <c r="SAY22" s="30"/>
      <c r="SAZ22" s="30"/>
      <c r="SBA22" s="30"/>
      <c r="SBB22" s="30"/>
      <c r="SBC22" s="30"/>
      <c r="SBD22" s="30"/>
      <c r="SBE22" s="30"/>
      <c r="SBF22" s="30"/>
      <c r="SBG22" s="30"/>
      <c r="SBH22" s="30"/>
      <c r="SBI22" s="30"/>
      <c r="SBJ22" s="30"/>
      <c r="SBK22" s="30"/>
      <c r="SBL22" s="30"/>
      <c r="SBM22" s="30"/>
      <c r="SBN22" s="30"/>
      <c r="SBO22" s="30"/>
      <c r="SBP22" s="30"/>
      <c r="SBQ22" s="30"/>
      <c r="SBR22" s="30"/>
      <c r="SBS22" s="30"/>
      <c r="SBT22" s="30"/>
      <c r="SBU22" s="30"/>
      <c r="SBV22" s="30"/>
      <c r="SBW22" s="30"/>
      <c r="SBX22" s="30"/>
      <c r="SBY22" s="30"/>
      <c r="SBZ22" s="30"/>
      <c r="SCA22" s="30"/>
      <c r="SCB22" s="30"/>
      <c r="SCC22" s="30"/>
      <c r="SCD22" s="30"/>
      <c r="SCE22" s="30"/>
      <c r="SCF22" s="30"/>
      <c r="SCG22" s="30"/>
      <c r="SCH22" s="30"/>
      <c r="SCI22" s="30"/>
      <c r="SCJ22" s="30"/>
      <c r="SCK22" s="30"/>
      <c r="SCL22" s="30"/>
      <c r="SCM22" s="30"/>
      <c r="SCN22" s="30"/>
      <c r="SCO22" s="30"/>
      <c r="SCP22" s="30"/>
      <c r="SCQ22" s="30"/>
      <c r="SCR22" s="30"/>
      <c r="SCS22" s="30"/>
      <c r="SCT22" s="30"/>
      <c r="SCU22" s="30"/>
      <c r="SCV22" s="30"/>
      <c r="SCW22" s="30"/>
      <c r="SCX22" s="30"/>
      <c r="SCY22" s="30"/>
      <c r="SCZ22" s="30"/>
      <c r="SDA22" s="30"/>
      <c r="SDB22" s="30"/>
      <c r="SDC22" s="30"/>
      <c r="SDD22" s="30"/>
      <c r="SDE22" s="30"/>
      <c r="SDF22" s="30"/>
      <c r="SDG22" s="30"/>
      <c r="SDH22" s="30"/>
      <c r="SDI22" s="30"/>
      <c r="SDJ22" s="30"/>
      <c r="SDK22" s="30"/>
      <c r="SDL22" s="30"/>
      <c r="SDM22" s="30"/>
      <c r="SDN22" s="30"/>
      <c r="SDO22" s="30"/>
      <c r="SDP22" s="30"/>
      <c r="SDQ22" s="30"/>
      <c r="SDR22" s="30"/>
      <c r="SDS22" s="30"/>
      <c r="SDT22" s="30"/>
      <c r="SDU22" s="30"/>
      <c r="SDV22" s="30"/>
      <c r="SDW22" s="30"/>
      <c r="SDX22" s="30"/>
      <c r="SDY22" s="30"/>
      <c r="SDZ22" s="30"/>
      <c r="SEA22" s="30"/>
      <c r="SEB22" s="30"/>
      <c r="SEC22" s="30"/>
      <c r="SED22" s="30"/>
      <c r="SEE22" s="30"/>
      <c r="SEF22" s="30"/>
      <c r="SEG22" s="30"/>
      <c r="SEH22" s="30"/>
      <c r="SEI22" s="30"/>
      <c r="SEJ22" s="30"/>
      <c r="SEK22" s="30"/>
      <c r="SEL22" s="30"/>
      <c r="SEM22" s="30"/>
      <c r="SEN22" s="30"/>
      <c r="SEO22" s="30"/>
      <c r="SEP22" s="30"/>
      <c r="SEQ22" s="30"/>
      <c r="SER22" s="30"/>
      <c r="SES22" s="30"/>
      <c r="SET22" s="30"/>
      <c r="SEU22" s="30"/>
      <c r="SEV22" s="30"/>
      <c r="SEW22" s="30"/>
      <c r="SEX22" s="30"/>
      <c r="SEY22" s="30"/>
      <c r="SEZ22" s="30"/>
      <c r="SFA22" s="30"/>
      <c r="SFB22" s="30"/>
      <c r="SFC22" s="30"/>
      <c r="SFD22" s="30"/>
      <c r="SFE22" s="30"/>
      <c r="SFF22" s="30"/>
      <c r="SFG22" s="30"/>
      <c r="SFH22" s="30"/>
      <c r="SFI22" s="30"/>
      <c r="SFJ22" s="30"/>
      <c r="SFK22" s="30"/>
      <c r="SFL22" s="30"/>
      <c r="SFM22" s="30"/>
      <c r="SFN22" s="30"/>
      <c r="SFO22" s="30"/>
      <c r="SFP22" s="30"/>
      <c r="SFQ22" s="30"/>
      <c r="SFR22" s="30"/>
      <c r="SFS22" s="30"/>
      <c r="SFT22" s="30"/>
      <c r="SFU22" s="30"/>
      <c r="SFV22" s="30"/>
      <c r="SFW22" s="30"/>
      <c r="SFX22" s="30"/>
      <c r="SFY22" s="30"/>
      <c r="SFZ22" s="30"/>
      <c r="SGA22" s="30"/>
      <c r="SGB22" s="30"/>
      <c r="SGC22" s="30"/>
      <c r="SGD22" s="30"/>
      <c r="SGE22" s="30"/>
      <c r="SGF22" s="30"/>
      <c r="SGG22" s="30"/>
      <c r="SGH22" s="30"/>
      <c r="SGI22" s="30"/>
      <c r="SGJ22" s="30"/>
      <c r="SGK22" s="30"/>
      <c r="SGL22" s="30"/>
      <c r="SGM22" s="30"/>
      <c r="SGN22" s="30"/>
      <c r="SGO22" s="30"/>
      <c r="SGP22" s="30"/>
      <c r="SGQ22" s="30"/>
      <c r="SGR22" s="30"/>
      <c r="SGS22" s="30"/>
      <c r="SGT22" s="30"/>
      <c r="SGU22" s="30"/>
      <c r="SGV22" s="30"/>
      <c r="SGW22" s="30"/>
      <c r="SGX22" s="30"/>
      <c r="SGY22" s="30"/>
      <c r="SGZ22" s="30"/>
      <c r="SHA22" s="30"/>
      <c r="SHB22" s="30"/>
      <c r="SHC22" s="30"/>
      <c r="SHD22" s="30"/>
      <c r="SHE22" s="30"/>
      <c r="SHF22" s="30"/>
      <c r="SHG22" s="30"/>
      <c r="SHH22" s="30"/>
      <c r="SHI22" s="30"/>
      <c r="SHJ22" s="30"/>
      <c r="SHK22" s="30"/>
      <c r="SHL22" s="30"/>
      <c r="SHM22" s="30"/>
      <c r="SHN22" s="30"/>
      <c r="SHO22" s="30"/>
      <c r="SHP22" s="30"/>
      <c r="SHQ22" s="30"/>
      <c r="SHR22" s="30"/>
      <c r="SHS22" s="30"/>
      <c r="SHT22" s="30"/>
      <c r="SHU22" s="30"/>
      <c r="SHV22" s="30"/>
      <c r="SHW22" s="30"/>
      <c r="SHX22" s="30"/>
      <c r="SHY22" s="30"/>
      <c r="SHZ22" s="30"/>
      <c r="SIA22" s="30"/>
      <c r="SIB22" s="30"/>
      <c r="SIC22" s="30"/>
      <c r="SID22" s="30"/>
      <c r="SIE22" s="30"/>
      <c r="SIF22" s="30"/>
      <c r="SIG22" s="30"/>
      <c r="SIH22" s="30"/>
      <c r="SII22" s="30"/>
      <c r="SIJ22" s="30"/>
      <c r="SIK22" s="30"/>
      <c r="SIL22" s="30"/>
      <c r="SIM22" s="30"/>
      <c r="SIN22" s="30"/>
      <c r="SIO22" s="30"/>
      <c r="SIP22" s="30"/>
      <c r="SIQ22" s="30"/>
      <c r="SIR22" s="30"/>
      <c r="SIS22" s="30"/>
      <c r="SIT22" s="30"/>
      <c r="SIU22" s="30"/>
      <c r="SIV22" s="30"/>
      <c r="SIW22" s="30"/>
      <c r="SIX22" s="30"/>
      <c r="SIY22" s="30"/>
      <c r="SIZ22" s="30"/>
      <c r="SJA22" s="30"/>
      <c r="SJB22" s="30"/>
      <c r="SJC22" s="30"/>
      <c r="SJD22" s="30"/>
      <c r="SJE22" s="30"/>
      <c r="SJF22" s="30"/>
      <c r="SJG22" s="30"/>
      <c r="SJH22" s="30"/>
      <c r="SJI22" s="30"/>
      <c r="SJJ22" s="30"/>
      <c r="SJK22" s="30"/>
      <c r="SJL22" s="30"/>
      <c r="SJM22" s="30"/>
      <c r="SJN22" s="30"/>
      <c r="SJO22" s="30"/>
      <c r="SJP22" s="30"/>
      <c r="SJQ22" s="30"/>
      <c r="SJR22" s="30"/>
      <c r="SJS22" s="30"/>
      <c r="SJT22" s="30"/>
      <c r="SJU22" s="30"/>
      <c r="SJV22" s="30"/>
      <c r="SJW22" s="30"/>
      <c r="SJX22" s="30"/>
      <c r="SJY22" s="30"/>
      <c r="SJZ22" s="30"/>
      <c r="SKA22" s="30"/>
      <c r="SKB22" s="30"/>
      <c r="SKC22" s="30"/>
      <c r="SKD22" s="30"/>
      <c r="SKE22" s="30"/>
      <c r="SKF22" s="30"/>
      <c r="SKG22" s="30"/>
      <c r="SKH22" s="30"/>
      <c r="SKI22" s="30"/>
      <c r="SKJ22" s="30"/>
      <c r="SKK22" s="30"/>
      <c r="SKL22" s="30"/>
      <c r="SKM22" s="30"/>
      <c r="SKN22" s="30"/>
      <c r="SKO22" s="30"/>
      <c r="SKP22" s="30"/>
      <c r="SKQ22" s="30"/>
      <c r="SKR22" s="30"/>
      <c r="SKS22" s="30"/>
      <c r="SKT22" s="30"/>
      <c r="SKU22" s="30"/>
      <c r="SKV22" s="30"/>
      <c r="SKW22" s="30"/>
      <c r="SKX22" s="30"/>
      <c r="SKY22" s="30"/>
      <c r="SKZ22" s="30"/>
      <c r="SLA22" s="30"/>
      <c r="SLB22" s="30"/>
      <c r="SLC22" s="30"/>
      <c r="SLD22" s="30"/>
      <c r="SLE22" s="30"/>
      <c r="SLF22" s="30"/>
      <c r="SLG22" s="30"/>
      <c r="SLH22" s="30"/>
      <c r="SLI22" s="30"/>
      <c r="SLJ22" s="30"/>
      <c r="SLK22" s="30"/>
      <c r="SLL22" s="30"/>
      <c r="SLM22" s="30"/>
      <c r="SLN22" s="30"/>
      <c r="SLO22" s="30"/>
      <c r="SLP22" s="30"/>
      <c r="SLQ22" s="30"/>
      <c r="SLR22" s="30"/>
      <c r="SLS22" s="30"/>
      <c r="SLT22" s="30"/>
      <c r="SLU22" s="30"/>
      <c r="SLV22" s="30"/>
      <c r="SLW22" s="30"/>
      <c r="SLX22" s="30"/>
      <c r="SLY22" s="30"/>
      <c r="SLZ22" s="30"/>
      <c r="SMA22" s="30"/>
      <c r="SMB22" s="30"/>
      <c r="SMC22" s="30"/>
      <c r="SMD22" s="30"/>
      <c r="SME22" s="30"/>
      <c r="SMF22" s="30"/>
      <c r="SMG22" s="30"/>
      <c r="SMH22" s="30"/>
      <c r="SMI22" s="30"/>
      <c r="SMJ22" s="30"/>
      <c r="SMK22" s="30"/>
      <c r="SML22" s="30"/>
      <c r="SMM22" s="30"/>
      <c r="SMN22" s="30"/>
      <c r="SMO22" s="30"/>
      <c r="SMP22" s="30"/>
      <c r="SMQ22" s="30"/>
      <c r="SMR22" s="30"/>
      <c r="SMS22" s="30"/>
      <c r="SMT22" s="30"/>
      <c r="SMU22" s="30"/>
      <c r="SMV22" s="30"/>
      <c r="SMW22" s="30"/>
      <c r="SMX22" s="30"/>
      <c r="SMY22" s="30"/>
      <c r="SMZ22" s="30"/>
      <c r="SNA22" s="30"/>
      <c r="SNB22" s="30"/>
      <c r="SNC22" s="30"/>
      <c r="SND22" s="30"/>
      <c r="SNE22" s="30"/>
      <c r="SNF22" s="30"/>
      <c r="SNG22" s="30"/>
      <c r="SNH22" s="30"/>
      <c r="SNI22" s="30"/>
      <c r="SNJ22" s="30"/>
      <c r="SNK22" s="30"/>
      <c r="SNL22" s="30"/>
      <c r="SNM22" s="30"/>
      <c r="SNN22" s="30"/>
      <c r="SNO22" s="30"/>
      <c r="SNP22" s="30"/>
      <c r="SNQ22" s="30"/>
      <c r="SNR22" s="30"/>
      <c r="SNS22" s="30"/>
      <c r="SNT22" s="30"/>
      <c r="SNU22" s="30"/>
      <c r="SNV22" s="30"/>
      <c r="SNW22" s="30"/>
      <c r="SNX22" s="30"/>
      <c r="SNY22" s="30"/>
      <c r="SNZ22" s="30"/>
      <c r="SOA22" s="30"/>
      <c r="SOB22" s="30"/>
      <c r="SOC22" s="30"/>
      <c r="SOD22" s="30"/>
      <c r="SOE22" s="30"/>
      <c r="SOF22" s="30"/>
      <c r="SOG22" s="30"/>
      <c r="SOH22" s="30"/>
      <c r="SOI22" s="30"/>
      <c r="SOJ22" s="30"/>
      <c r="SOK22" s="30"/>
      <c r="SOL22" s="30"/>
      <c r="SOM22" s="30"/>
      <c r="SON22" s="30"/>
      <c r="SOO22" s="30"/>
      <c r="SOP22" s="30"/>
      <c r="SOQ22" s="30"/>
      <c r="SOR22" s="30"/>
      <c r="SOS22" s="30"/>
      <c r="SOT22" s="30"/>
      <c r="SOU22" s="30"/>
      <c r="SOV22" s="30"/>
      <c r="SOW22" s="30"/>
      <c r="SOX22" s="30"/>
      <c r="SOY22" s="30"/>
      <c r="SOZ22" s="30"/>
      <c r="SPA22" s="30"/>
      <c r="SPB22" s="30"/>
      <c r="SPC22" s="30"/>
      <c r="SPD22" s="30"/>
      <c r="SPE22" s="30"/>
      <c r="SPF22" s="30"/>
      <c r="SPG22" s="30"/>
      <c r="SPH22" s="30"/>
      <c r="SPI22" s="30"/>
      <c r="SPJ22" s="30"/>
      <c r="SPK22" s="30"/>
      <c r="SPL22" s="30"/>
      <c r="SPM22" s="30"/>
      <c r="SPN22" s="30"/>
      <c r="SPO22" s="30"/>
      <c r="SPP22" s="30"/>
      <c r="SPQ22" s="30"/>
      <c r="SPR22" s="30"/>
      <c r="SPS22" s="30"/>
      <c r="SPT22" s="30"/>
      <c r="SPU22" s="30"/>
      <c r="SPV22" s="30"/>
      <c r="SPW22" s="30"/>
      <c r="SPX22" s="30"/>
      <c r="SPY22" s="30"/>
      <c r="SPZ22" s="30"/>
      <c r="SQA22" s="30"/>
      <c r="SQB22" s="30"/>
      <c r="SQC22" s="30"/>
      <c r="SQD22" s="30"/>
      <c r="SQE22" s="30"/>
      <c r="SQF22" s="30"/>
      <c r="SQG22" s="30"/>
      <c r="SQH22" s="30"/>
      <c r="SQI22" s="30"/>
      <c r="SQJ22" s="30"/>
      <c r="SQK22" s="30"/>
      <c r="SQL22" s="30"/>
      <c r="SQM22" s="30"/>
      <c r="SQN22" s="30"/>
      <c r="SQO22" s="30"/>
      <c r="SQP22" s="30"/>
      <c r="SQQ22" s="30"/>
      <c r="SQR22" s="30"/>
      <c r="SQS22" s="30"/>
      <c r="SQT22" s="30"/>
      <c r="SQU22" s="30"/>
      <c r="SQV22" s="30"/>
      <c r="SQW22" s="30"/>
      <c r="SQX22" s="30"/>
      <c r="SQY22" s="30"/>
      <c r="SQZ22" s="30"/>
      <c r="SRA22" s="30"/>
      <c r="SRB22" s="30"/>
      <c r="SRC22" s="30"/>
      <c r="SRD22" s="30"/>
      <c r="SRE22" s="30"/>
      <c r="SRF22" s="30"/>
      <c r="SRG22" s="30"/>
      <c r="SRH22" s="30"/>
      <c r="SRI22" s="30"/>
      <c r="SRJ22" s="30"/>
      <c r="SRK22" s="30"/>
      <c r="SRL22" s="30"/>
      <c r="SRM22" s="30"/>
      <c r="SRN22" s="30"/>
      <c r="SRO22" s="30"/>
      <c r="SRP22" s="30"/>
      <c r="SRQ22" s="30"/>
      <c r="SRR22" s="30"/>
      <c r="SRS22" s="30"/>
      <c r="SRT22" s="30"/>
      <c r="SRU22" s="30"/>
      <c r="SRV22" s="30"/>
      <c r="SRW22" s="30"/>
      <c r="SRX22" s="30"/>
      <c r="SRY22" s="30"/>
      <c r="SRZ22" s="30"/>
      <c r="SSA22" s="30"/>
      <c r="SSB22" s="30"/>
      <c r="SSC22" s="30"/>
      <c r="SSD22" s="30"/>
      <c r="SSE22" s="30"/>
      <c r="SSF22" s="30"/>
      <c r="SSG22" s="30"/>
      <c r="SSH22" s="30"/>
      <c r="SSI22" s="30"/>
      <c r="SSJ22" s="30"/>
      <c r="SSK22" s="30"/>
      <c r="SSL22" s="30"/>
      <c r="SSM22" s="30"/>
      <c r="SSN22" s="30"/>
      <c r="SSO22" s="30"/>
      <c r="SSP22" s="30"/>
      <c r="SSQ22" s="30"/>
      <c r="SSR22" s="30"/>
      <c r="SSS22" s="30"/>
      <c r="SST22" s="30"/>
      <c r="SSU22" s="30"/>
      <c r="SSV22" s="30"/>
      <c r="SSW22" s="30"/>
      <c r="SSX22" s="30"/>
      <c r="SSY22" s="30"/>
      <c r="SSZ22" s="30"/>
      <c r="STA22" s="30"/>
      <c r="STB22" s="30"/>
      <c r="STC22" s="30"/>
      <c r="STD22" s="30"/>
      <c r="STE22" s="30"/>
      <c r="STF22" s="30"/>
      <c r="STG22" s="30"/>
      <c r="STH22" s="30"/>
      <c r="STI22" s="30"/>
      <c r="STJ22" s="30"/>
      <c r="STK22" s="30"/>
      <c r="STL22" s="30"/>
      <c r="STM22" s="30"/>
      <c r="STN22" s="30"/>
      <c r="STO22" s="30"/>
      <c r="STP22" s="30"/>
      <c r="STQ22" s="30"/>
      <c r="STR22" s="30"/>
      <c r="STS22" s="30"/>
      <c r="STT22" s="30"/>
      <c r="STU22" s="30"/>
      <c r="STV22" s="30"/>
      <c r="STW22" s="30"/>
      <c r="STX22" s="30"/>
      <c r="STY22" s="30"/>
      <c r="STZ22" s="30"/>
      <c r="SUA22" s="30"/>
      <c r="SUB22" s="30"/>
      <c r="SUC22" s="30"/>
      <c r="SUD22" s="30"/>
      <c r="SUE22" s="30"/>
      <c r="SUF22" s="30"/>
      <c r="SUG22" s="30"/>
      <c r="SUH22" s="30"/>
      <c r="SUI22" s="30"/>
      <c r="SUJ22" s="30"/>
      <c r="SUK22" s="30"/>
      <c r="SUL22" s="30"/>
      <c r="SUM22" s="30"/>
      <c r="SUN22" s="30"/>
      <c r="SUO22" s="30"/>
      <c r="SUP22" s="30"/>
      <c r="SUQ22" s="30"/>
      <c r="SUR22" s="30"/>
      <c r="SUS22" s="30"/>
      <c r="SUT22" s="30"/>
      <c r="SUU22" s="30"/>
      <c r="SUV22" s="30"/>
      <c r="SUW22" s="30"/>
      <c r="SUX22" s="30"/>
      <c r="SUY22" s="30"/>
      <c r="SUZ22" s="30"/>
      <c r="SVA22" s="30"/>
      <c r="SVB22" s="30"/>
      <c r="SVC22" s="30"/>
      <c r="SVD22" s="30"/>
      <c r="SVE22" s="30"/>
      <c r="SVF22" s="30"/>
      <c r="SVG22" s="30"/>
      <c r="SVH22" s="30"/>
      <c r="SVI22" s="30"/>
      <c r="SVJ22" s="30"/>
      <c r="SVK22" s="30"/>
      <c r="SVL22" s="30"/>
      <c r="SVM22" s="30"/>
      <c r="SVN22" s="30"/>
      <c r="SVO22" s="30"/>
      <c r="SVP22" s="30"/>
      <c r="SVQ22" s="30"/>
      <c r="SVR22" s="30"/>
      <c r="SVS22" s="30"/>
      <c r="SVT22" s="30"/>
      <c r="SVU22" s="30"/>
      <c r="SVV22" s="30"/>
      <c r="SVW22" s="30"/>
      <c r="SVX22" s="30"/>
      <c r="SVY22" s="30"/>
      <c r="SVZ22" s="30"/>
      <c r="SWA22" s="30"/>
      <c r="SWB22" s="30"/>
      <c r="SWC22" s="30"/>
      <c r="SWD22" s="30"/>
      <c r="SWE22" s="30"/>
      <c r="SWF22" s="30"/>
      <c r="SWG22" s="30"/>
      <c r="SWH22" s="30"/>
      <c r="SWI22" s="30"/>
      <c r="SWJ22" s="30"/>
      <c r="SWK22" s="30"/>
      <c r="SWL22" s="30"/>
      <c r="SWM22" s="30"/>
      <c r="SWN22" s="30"/>
      <c r="SWO22" s="30"/>
      <c r="SWP22" s="30"/>
      <c r="SWQ22" s="30"/>
      <c r="SWR22" s="30"/>
      <c r="SWS22" s="30"/>
      <c r="SWT22" s="30"/>
      <c r="SWU22" s="30"/>
      <c r="SWV22" s="30"/>
      <c r="SWW22" s="30"/>
      <c r="SWX22" s="30"/>
      <c r="SWY22" s="30"/>
      <c r="SWZ22" s="30"/>
      <c r="SXA22" s="30"/>
      <c r="SXB22" s="30"/>
      <c r="SXC22" s="30"/>
      <c r="SXD22" s="30"/>
      <c r="SXE22" s="30"/>
      <c r="SXF22" s="30"/>
      <c r="SXG22" s="30"/>
      <c r="SXH22" s="30"/>
      <c r="SXI22" s="30"/>
      <c r="SXJ22" s="30"/>
      <c r="SXK22" s="30"/>
      <c r="SXL22" s="30"/>
      <c r="SXM22" s="30"/>
      <c r="SXN22" s="30"/>
      <c r="SXO22" s="30"/>
      <c r="SXP22" s="30"/>
      <c r="SXQ22" s="30"/>
      <c r="SXR22" s="30"/>
      <c r="SXS22" s="30"/>
      <c r="SXT22" s="30"/>
      <c r="SXU22" s="30"/>
      <c r="SXV22" s="30"/>
      <c r="SXW22" s="30"/>
      <c r="SXX22" s="30"/>
      <c r="SXY22" s="30"/>
      <c r="SXZ22" s="30"/>
      <c r="SYA22" s="30"/>
      <c r="SYB22" s="30"/>
      <c r="SYC22" s="30"/>
      <c r="SYD22" s="30"/>
      <c r="SYE22" s="30"/>
      <c r="SYF22" s="30"/>
      <c r="SYG22" s="30"/>
      <c r="SYH22" s="30"/>
      <c r="SYI22" s="30"/>
      <c r="SYJ22" s="30"/>
      <c r="SYK22" s="30"/>
      <c r="SYL22" s="30"/>
      <c r="SYM22" s="30"/>
      <c r="SYN22" s="30"/>
      <c r="SYO22" s="30"/>
      <c r="SYP22" s="30"/>
      <c r="SYQ22" s="30"/>
      <c r="SYR22" s="30"/>
      <c r="SYS22" s="30"/>
      <c r="SYT22" s="30"/>
      <c r="SYU22" s="30"/>
      <c r="SYV22" s="30"/>
      <c r="SYW22" s="30"/>
      <c r="SYX22" s="30"/>
      <c r="SYY22" s="30"/>
      <c r="SYZ22" s="30"/>
      <c r="SZA22" s="30"/>
      <c r="SZB22" s="30"/>
      <c r="SZC22" s="30"/>
      <c r="SZD22" s="30"/>
      <c r="SZE22" s="30"/>
      <c r="SZF22" s="30"/>
      <c r="SZG22" s="30"/>
      <c r="SZH22" s="30"/>
      <c r="SZI22" s="30"/>
      <c r="SZJ22" s="30"/>
      <c r="SZK22" s="30"/>
      <c r="SZL22" s="30"/>
      <c r="SZM22" s="30"/>
      <c r="SZN22" s="30"/>
      <c r="SZO22" s="30"/>
      <c r="SZP22" s="30"/>
      <c r="SZQ22" s="30"/>
      <c r="SZR22" s="30"/>
      <c r="SZS22" s="30"/>
      <c r="SZT22" s="30"/>
      <c r="SZU22" s="30"/>
      <c r="SZV22" s="30"/>
      <c r="SZW22" s="30"/>
      <c r="SZX22" s="30"/>
      <c r="SZY22" s="30"/>
      <c r="SZZ22" s="30"/>
      <c r="TAA22" s="30"/>
      <c r="TAB22" s="30"/>
      <c r="TAC22" s="30"/>
      <c r="TAD22" s="30"/>
      <c r="TAE22" s="30"/>
      <c r="TAF22" s="30"/>
      <c r="TAG22" s="30"/>
      <c r="TAH22" s="30"/>
      <c r="TAI22" s="30"/>
      <c r="TAJ22" s="30"/>
      <c r="TAK22" s="30"/>
      <c r="TAL22" s="30"/>
      <c r="TAM22" s="30"/>
      <c r="TAN22" s="30"/>
      <c r="TAO22" s="30"/>
      <c r="TAP22" s="30"/>
      <c r="TAQ22" s="30"/>
      <c r="TAR22" s="30"/>
      <c r="TAS22" s="30"/>
      <c r="TAT22" s="30"/>
      <c r="TAU22" s="30"/>
      <c r="TAV22" s="30"/>
      <c r="TAW22" s="30"/>
      <c r="TAX22" s="30"/>
      <c r="TAY22" s="30"/>
      <c r="TAZ22" s="30"/>
      <c r="TBA22" s="30"/>
      <c r="TBB22" s="30"/>
      <c r="TBC22" s="30"/>
      <c r="TBD22" s="30"/>
      <c r="TBE22" s="30"/>
      <c r="TBF22" s="30"/>
      <c r="TBG22" s="30"/>
      <c r="TBH22" s="30"/>
      <c r="TBI22" s="30"/>
      <c r="TBJ22" s="30"/>
      <c r="TBK22" s="30"/>
      <c r="TBL22" s="30"/>
      <c r="TBM22" s="30"/>
      <c r="TBN22" s="30"/>
      <c r="TBO22" s="30"/>
      <c r="TBP22" s="30"/>
      <c r="TBQ22" s="30"/>
      <c r="TBR22" s="30"/>
      <c r="TBS22" s="30"/>
      <c r="TBT22" s="30"/>
      <c r="TBU22" s="30"/>
      <c r="TBV22" s="30"/>
      <c r="TBW22" s="30"/>
      <c r="TBX22" s="30"/>
      <c r="TBY22" s="30"/>
      <c r="TBZ22" s="30"/>
      <c r="TCA22" s="30"/>
      <c r="TCB22" s="30"/>
      <c r="TCC22" s="30"/>
      <c r="TCD22" s="30"/>
      <c r="TCE22" s="30"/>
      <c r="TCF22" s="30"/>
      <c r="TCG22" s="30"/>
      <c r="TCH22" s="30"/>
      <c r="TCI22" s="30"/>
      <c r="TCJ22" s="30"/>
      <c r="TCK22" s="30"/>
      <c r="TCL22" s="30"/>
      <c r="TCM22" s="30"/>
      <c r="TCN22" s="30"/>
      <c r="TCO22" s="30"/>
      <c r="TCP22" s="30"/>
      <c r="TCQ22" s="30"/>
      <c r="TCR22" s="30"/>
      <c r="TCS22" s="30"/>
      <c r="TCT22" s="30"/>
      <c r="TCU22" s="30"/>
      <c r="TCV22" s="30"/>
      <c r="TCW22" s="30"/>
      <c r="TCX22" s="30"/>
      <c r="TCY22" s="30"/>
      <c r="TCZ22" s="30"/>
      <c r="TDA22" s="30"/>
      <c r="TDB22" s="30"/>
      <c r="TDC22" s="30"/>
      <c r="TDD22" s="30"/>
      <c r="TDE22" s="30"/>
      <c r="TDF22" s="30"/>
      <c r="TDG22" s="30"/>
      <c r="TDH22" s="30"/>
      <c r="TDI22" s="30"/>
      <c r="TDJ22" s="30"/>
      <c r="TDK22" s="30"/>
      <c r="TDL22" s="30"/>
      <c r="TDM22" s="30"/>
      <c r="TDN22" s="30"/>
      <c r="TDO22" s="30"/>
      <c r="TDP22" s="30"/>
      <c r="TDQ22" s="30"/>
      <c r="TDR22" s="30"/>
      <c r="TDS22" s="30"/>
      <c r="TDT22" s="30"/>
      <c r="TDU22" s="30"/>
      <c r="TDV22" s="30"/>
      <c r="TDW22" s="30"/>
      <c r="TDX22" s="30"/>
      <c r="TDY22" s="30"/>
      <c r="TDZ22" s="30"/>
      <c r="TEA22" s="30"/>
      <c r="TEB22" s="30"/>
      <c r="TEC22" s="30"/>
      <c r="TED22" s="30"/>
      <c r="TEE22" s="30"/>
      <c r="TEF22" s="30"/>
      <c r="TEG22" s="30"/>
      <c r="TEH22" s="30"/>
      <c r="TEI22" s="30"/>
      <c r="TEJ22" s="30"/>
      <c r="TEK22" s="30"/>
      <c r="TEL22" s="30"/>
      <c r="TEM22" s="30"/>
      <c r="TEN22" s="30"/>
      <c r="TEO22" s="30"/>
      <c r="TEP22" s="30"/>
      <c r="TEQ22" s="30"/>
      <c r="TER22" s="30"/>
      <c r="TES22" s="30"/>
      <c r="TET22" s="30"/>
      <c r="TEU22" s="30"/>
      <c r="TEV22" s="30"/>
      <c r="TEW22" s="30"/>
      <c r="TEX22" s="30"/>
      <c r="TEY22" s="30"/>
      <c r="TEZ22" s="30"/>
      <c r="TFA22" s="30"/>
      <c r="TFB22" s="30"/>
      <c r="TFC22" s="30"/>
      <c r="TFD22" s="30"/>
      <c r="TFE22" s="30"/>
      <c r="TFF22" s="30"/>
      <c r="TFG22" s="30"/>
      <c r="TFH22" s="30"/>
      <c r="TFI22" s="30"/>
      <c r="TFJ22" s="30"/>
      <c r="TFK22" s="30"/>
      <c r="TFL22" s="30"/>
      <c r="TFM22" s="30"/>
      <c r="TFN22" s="30"/>
      <c r="TFO22" s="30"/>
      <c r="TFP22" s="30"/>
      <c r="TFQ22" s="30"/>
      <c r="TFR22" s="30"/>
      <c r="TFS22" s="30"/>
      <c r="TFT22" s="30"/>
      <c r="TFU22" s="30"/>
      <c r="TFV22" s="30"/>
      <c r="TFW22" s="30"/>
      <c r="TFX22" s="30"/>
      <c r="TFY22" s="30"/>
      <c r="TFZ22" s="30"/>
      <c r="TGA22" s="30"/>
      <c r="TGB22" s="30"/>
      <c r="TGC22" s="30"/>
      <c r="TGD22" s="30"/>
      <c r="TGE22" s="30"/>
      <c r="TGF22" s="30"/>
      <c r="TGG22" s="30"/>
      <c r="TGH22" s="30"/>
      <c r="TGI22" s="30"/>
      <c r="TGJ22" s="30"/>
      <c r="TGK22" s="30"/>
      <c r="TGL22" s="30"/>
      <c r="TGM22" s="30"/>
      <c r="TGN22" s="30"/>
      <c r="TGO22" s="30"/>
      <c r="TGP22" s="30"/>
      <c r="TGQ22" s="30"/>
      <c r="TGR22" s="30"/>
      <c r="TGS22" s="30"/>
      <c r="TGT22" s="30"/>
      <c r="TGU22" s="30"/>
      <c r="TGV22" s="30"/>
      <c r="TGW22" s="30"/>
      <c r="TGX22" s="30"/>
      <c r="TGY22" s="30"/>
      <c r="TGZ22" s="30"/>
      <c r="THA22" s="30"/>
      <c r="THB22" s="30"/>
      <c r="THC22" s="30"/>
      <c r="THD22" s="30"/>
      <c r="THE22" s="30"/>
      <c r="THF22" s="30"/>
      <c r="THG22" s="30"/>
      <c r="THH22" s="30"/>
      <c r="THI22" s="30"/>
      <c r="THJ22" s="30"/>
      <c r="THK22" s="30"/>
      <c r="THL22" s="30"/>
      <c r="THM22" s="30"/>
      <c r="THN22" s="30"/>
      <c r="THO22" s="30"/>
      <c r="THP22" s="30"/>
      <c r="THQ22" s="30"/>
      <c r="THR22" s="30"/>
      <c r="THS22" s="30"/>
      <c r="THT22" s="30"/>
      <c r="THU22" s="30"/>
      <c r="THV22" s="30"/>
      <c r="THW22" s="30"/>
      <c r="THX22" s="30"/>
      <c r="THY22" s="30"/>
      <c r="THZ22" s="30"/>
      <c r="TIA22" s="30"/>
      <c r="TIB22" s="30"/>
      <c r="TIC22" s="30"/>
      <c r="TID22" s="30"/>
      <c r="TIE22" s="30"/>
      <c r="TIF22" s="30"/>
      <c r="TIG22" s="30"/>
      <c r="TIH22" s="30"/>
      <c r="TII22" s="30"/>
      <c r="TIJ22" s="30"/>
      <c r="TIK22" s="30"/>
      <c r="TIL22" s="30"/>
      <c r="TIM22" s="30"/>
      <c r="TIN22" s="30"/>
      <c r="TIO22" s="30"/>
      <c r="TIP22" s="30"/>
      <c r="TIQ22" s="30"/>
      <c r="TIR22" s="30"/>
      <c r="TIS22" s="30"/>
      <c r="TIT22" s="30"/>
      <c r="TIU22" s="30"/>
      <c r="TIV22" s="30"/>
      <c r="TIW22" s="30"/>
      <c r="TIX22" s="30"/>
      <c r="TIY22" s="30"/>
      <c r="TIZ22" s="30"/>
      <c r="TJA22" s="30"/>
      <c r="TJB22" s="30"/>
      <c r="TJC22" s="30"/>
      <c r="TJD22" s="30"/>
      <c r="TJE22" s="30"/>
      <c r="TJF22" s="30"/>
      <c r="TJG22" s="30"/>
      <c r="TJH22" s="30"/>
      <c r="TJI22" s="30"/>
      <c r="TJJ22" s="30"/>
      <c r="TJK22" s="30"/>
      <c r="TJL22" s="30"/>
      <c r="TJM22" s="30"/>
      <c r="TJN22" s="30"/>
      <c r="TJO22" s="30"/>
      <c r="TJP22" s="30"/>
      <c r="TJQ22" s="30"/>
      <c r="TJR22" s="30"/>
      <c r="TJS22" s="30"/>
      <c r="TJT22" s="30"/>
      <c r="TJU22" s="30"/>
      <c r="TJV22" s="30"/>
      <c r="TJW22" s="30"/>
      <c r="TJX22" s="30"/>
      <c r="TJY22" s="30"/>
      <c r="TJZ22" s="30"/>
      <c r="TKA22" s="30"/>
      <c r="TKB22" s="30"/>
      <c r="TKC22" s="30"/>
      <c r="TKD22" s="30"/>
      <c r="TKE22" s="30"/>
      <c r="TKF22" s="30"/>
      <c r="TKG22" s="30"/>
      <c r="TKH22" s="30"/>
      <c r="TKI22" s="30"/>
      <c r="TKJ22" s="30"/>
      <c r="TKK22" s="30"/>
      <c r="TKL22" s="30"/>
      <c r="TKM22" s="30"/>
      <c r="TKN22" s="30"/>
      <c r="TKO22" s="30"/>
      <c r="TKP22" s="30"/>
      <c r="TKQ22" s="30"/>
      <c r="TKR22" s="30"/>
      <c r="TKS22" s="30"/>
      <c r="TKT22" s="30"/>
      <c r="TKU22" s="30"/>
      <c r="TKV22" s="30"/>
      <c r="TKW22" s="30"/>
      <c r="TKX22" s="30"/>
      <c r="TKY22" s="30"/>
      <c r="TKZ22" s="30"/>
      <c r="TLA22" s="30"/>
      <c r="TLB22" s="30"/>
      <c r="TLC22" s="30"/>
      <c r="TLD22" s="30"/>
      <c r="TLE22" s="30"/>
      <c r="TLF22" s="30"/>
      <c r="TLG22" s="30"/>
      <c r="TLH22" s="30"/>
      <c r="TLI22" s="30"/>
      <c r="TLJ22" s="30"/>
      <c r="TLK22" s="30"/>
      <c r="TLL22" s="30"/>
      <c r="TLM22" s="30"/>
      <c r="TLN22" s="30"/>
      <c r="TLO22" s="30"/>
      <c r="TLP22" s="30"/>
      <c r="TLQ22" s="30"/>
      <c r="TLR22" s="30"/>
      <c r="TLS22" s="30"/>
      <c r="TLT22" s="30"/>
      <c r="TLU22" s="30"/>
      <c r="TLV22" s="30"/>
      <c r="TLW22" s="30"/>
      <c r="TLX22" s="30"/>
      <c r="TLY22" s="30"/>
      <c r="TLZ22" s="30"/>
      <c r="TMA22" s="30"/>
      <c r="TMB22" s="30"/>
      <c r="TMC22" s="30"/>
      <c r="TMD22" s="30"/>
      <c r="TME22" s="30"/>
      <c r="TMF22" s="30"/>
      <c r="TMG22" s="30"/>
      <c r="TMH22" s="30"/>
      <c r="TMI22" s="30"/>
      <c r="TMJ22" s="30"/>
      <c r="TMK22" s="30"/>
      <c r="TML22" s="30"/>
      <c r="TMM22" s="30"/>
      <c r="TMN22" s="30"/>
      <c r="TMO22" s="30"/>
      <c r="TMP22" s="30"/>
      <c r="TMQ22" s="30"/>
      <c r="TMR22" s="30"/>
      <c r="TMS22" s="30"/>
      <c r="TMT22" s="30"/>
      <c r="TMU22" s="30"/>
      <c r="TMV22" s="30"/>
      <c r="TMW22" s="30"/>
      <c r="TMX22" s="30"/>
      <c r="TMY22" s="30"/>
      <c r="TMZ22" s="30"/>
      <c r="TNA22" s="30"/>
      <c r="TNB22" s="30"/>
      <c r="TNC22" s="30"/>
      <c r="TND22" s="30"/>
      <c r="TNE22" s="30"/>
      <c r="TNF22" s="30"/>
      <c r="TNG22" s="30"/>
      <c r="TNH22" s="30"/>
      <c r="TNI22" s="30"/>
      <c r="TNJ22" s="30"/>
      <c r="TNK22" s="30"/>
      <c r="TNL22" s="30"/>
      <c r="TNM22" s="30"/>
      <c r="TNN22" s="30"/>
      <c r="TNO22" s="30"/>
      <c r="TNP22" s="30"/>
      <c r="TNQ22" s="30"/>
      <c r="TNR22" s="30"/>
      <c r="TNS22" s="30"/>
      <c r="TNT22" s="30"/>
      <c r="TNU22" s="30"/>
      <c r="TNV22" s="30"/>
      <c r="TNW22" s="30"/>
      <c r="TNX22" s="30"/>
      <c r="TNY22" s="30"/>
      <c r="TNZ22" s="30"/>
      <c r="TOA22" s="30"/>
      <c r="TOB22" s="30"/>
      <c r="TOC22" s="30"/>
      <c r="TOD22" s="30"/>
      <c r="TOE22" s="30"/>
      <c r="TOF22" s="30"/>
      <c r="TOG22" s="30"/>
      <c r="TOH22" s="30"/>
      <c r="TOI22" s="30"/>
      <c r="TOJ22" s="30"/>
      <c r="TOK22" s="30"/>
      <c r="TOL22" s="30"/>
      <c r="TOM22" s="30"/>
      <c r="TON22" s="30"/>
      <c r="TOO22" s="30"/>
      <c r="TOP22" s="30"/>
      <c r="TOQ22" s="30"/>
      <c r="TOR22" s="30"/>
      <c r="TOS22" s="30"/>
      <c r="TOT22" s="30"/>
      <c r="TOU22" s="30"/>
      <c r="TOV22" s="30"/>
      <c r="TOW22" s="30"/>
      <c r="TOX22" s="30"/>
      <c r="TOY22" s="30"/>
      <c r="TOZ22" s="30"/>
      <c r="TPA22" s="30"/>
      <c r="TPB22" s="30"/>
      <c r="TPC22" s="30"/>
      <c r="TPD22" s="30"/>
      <c r="TPE22" s="30"/>
      <c r="TPF22" s="30"/>
      <c r="TPG22" s="30"/>
      <c r="TPH22" s="30"/>
      <c r="TPI22" s="30"/>
      <c r="TPJ22" s="30"/>
      <c r="TPK22" s="30"/>
      <c r="TPL22" s="30"/>
      <c r="TPM22" s="30"/>
      <c r="TPN22" s="30"/>
      <c r="TPO22" s="30"/>
      <c r="TPP22" s="30"/>
      <c r="TPQ22" s="30"/>
      <c r="TPR22" s="30"/>
      <c r="TPS22" s="30"/>
      <c r="TPT22" s="30"/>
      <c r="TPU22" s="30"/>
      <c r="TPV22" s="30"/>
      <c r="TPW22" s="30"/>
      <c r="TPX22" s="30"/>
      <c r="TPY22" s="30"/>
      <c r="TPZ22" s="30"/>
      <c r="TQA22" s="30"/>
      <c r="TQB22" s="30"/>
      <c r="TQC22" s="30"/>
      <c r="TQD22" s="30"/>
      <c r="TQE22" s="30"/>
      <c r="TQF22" s="30"/>
      <c r="TQG22" s="30"/>
      <c r="TQH22" s="30"/>
      <c r="TQI22" s="30"/>
      <c r="TQJ22" s="30"/>
      <c r="TQK22" s="30"/>
      <c r="TQL22" s="30"/>
      <c r="TQM22" s="30"/>
      <c r="TQN22" s="30"/>
      <c r="TQO22" s="30"/>
      <c r="TQP22" s="30"/>
      <c r="TQQ22" s="30"/>
      <c r="TQR22" s="30"/>
      <c r="TQS22" s="30"/>
      <c r="TQT22" s="30"/>
      <c r="TQU22" s="30"/>
      <c r="TQV22" s="30"/>
      <c r="TQW22" s="30"/>
      <c r="TQX22" s="30"/>
      <c r="TQY22" s="30"/>
      <c r="TQZ22" s="30"/>
      <c r="TRA22" s="30"/>
      <c r="TRB22" s="30"/>
      <c r="TRC22" s="30"/>
      <c r="TRD22" s="30"/>
      <c r="TRE22" s="30"/>
      <c r="TRF22" s="30"/>
      <c r="TRG22" s="30"/>
      <c r="TRH22" s="30"/>
      <c r="TRI22" s="30"/>
      <c r="TRJ22" s="30"/>
      <c r="TRK22" s="30"/>
      <c r="TRL22" s="30"/>
      <c r="TRM22" s="30"/>
      <c r="TRN22" s="30"/>
      <c r="TRO22" s="30"/>
      <c r="TRP22" s="30"/>
      <c r="TRQ22" s="30"/>
      <c r="TRR22" s="30"/>
      <c r="TRS22" s="30"/>
      <c r="TRT22" s="30"/>
      <c r="TRU22" s="30"/>
      <c r="TRV22" s="30"/>
      <c r="TRW22" s="30"/>
      <c r="TRX22" s="30"/>
      <c r="TRY22" s="30"/>
      <c r="TRZ22" s="30"/>
      <c r="TSA22" s="30"/>
      <c r="TSB22" s="30"/>
      <c r="TSC22" s="30"/>
      <c r="TSD22" s="30"/>
      <c r="TSE22" s="30"/>
      <c r="TSF22" s="30"/>
      <c r="TSG22" s="30"/>
      <c r="TSH22" s="30"/>
      <c r="TSI22" s="30"/>
      <c r="TSJ22" s="30"/>
      <c r="TSK22" s="30"/>
      <c r="TSL22" s="30"/>
      <c r="TSM22" s="30"/>
      <c r="TSN22" s="30"/>
      <c r="TSO22" s="30"/>
      <c r="TSP22" s="30"/>
      <c r="TSQ22" s="30"/>
      <c r="TSR22" s="30"/>
      <c r="TSS22" s="30"/>
      <c r="TST22" s="30"/>
      <c r="TSU22" s="30"/>
      <c r="TSV22" s="30"/>
      <c r="TSW22" s="30"/>
      <c r="TSX22" s="30"/>
      <c r="TSY22" s="30"/>
      <c r="TSZ22" s="30"/>
      <c r="TTA22" s="30"/>
      <c r="TTB22" s="30"/>
      <c r="TTC22" s="30"/>
      <c r="TTD22" s="30"/>
      <c r="TTE22" s="30"/>
      <c r="TTF22" s="30"/>
      <c r="TTG22" s="30"/>
      <c r="TTH22" s="30"/>
      <c r="TTI22" s="30"/>
      <c r="TTJ22" s="30"/>
      <c r="TTK22" s="30"/>
      <c r="TTL22" s="30"/>
      <c r="TTM22" s="30"/>
      <c r="TTN22" s="30"/>
      <c r="TTO22" s="30"/>
      <c r="TTP22" s="30"/>
      <c r="TTQ22" s="30"/>
      <c r="TTR22" s="30"/>
      <c r="TTS22" s="30"/>
      <c r="TTT22" s="30"/>
      <c r="TTU22" s="30"/>
      <c r="TTV22" s="30"/>
      <c r="TTW22" s="30"/>
      <c r="TTX22" s="30"/>
      <c r="TTY22" s="30"/>
      <c r="TTZ22" s="30"/>
      <c r="TUA22" s="30"/>
      <c r="TUB22" s="30"/>
      <c r="TUC22" s="30"/>
      <c r="TUD22" s="30"/>
      <c r="TUE22" s="30"/>
      <c r="TUF22" s="30"/>
      <c r="TUG22" s="30"/>
      <c r="TUH22" s="30"/>
      <c r="TUI22" s="30"/>
      <c r="TUJ22" s="30"/>
      <c r="TUK22" s="30"/>
      <c r="TUL22" s="30"/>
      <c r="TUM22" s="30"/>
      <c r="TUN22" s="30"/>
      <c r="TUO22" s="30"/>
      <c r="TUP22" s="30"/>
      <c r="TUQ22" s="30"/>
      <c r="TUR22" s="30"/>
      <c r="TUS22" s="30"/>
      <c r="TUT22" s="30"/>
      <c r="TUU22" s="30"/>
      <c r="TUV22" s="30"/>
      <c r="TUW22" s="30"/>
      <c r="TUX22" s="30"/>
      <c r="TUY22" s="30"/>
      <c r="TUZ22" s="30"/>
      <c r="TVA22" s="30"/>
      <c r="TVB22" s="30"/>
      <c r="TVC22" s="30"/>
      <c r="TVD22" s="30"/>
      <c r="TVE22" s="30"/>
      <c r="TVF22" s="30"/>
      <c r="TVG22" s="30"/>
      <c r="TVH22" s="30"/>
      <c r="TVI22" s="30"/>
      <c r="TVJ22" s="30"/>
      <c r="TVK22" s="30"/>
      <c r="TVL22" s="30"/>
      <c r="TVM22" s="30"/>
      <c r="TVN22" s="30"/>
      <c r="TVO22" s="30"/>
      <c r="TVP22" s="30"/>
      <c r="TVQ22" s="30"/>
      <c r="TVR22" s="30"/>
      <c r="TVS22" s="30"/>
      <c r="TVT22" s="30"/>
      <c r="TVU22" s="30"/>
      <c r="TVV22" s="30"/>
      <c r="TVW22" s="30"/>
      <c r="TVX22" s="30"/>
      <c r="TVY22" s="30"/>
      <c r="TVZ22" s="30"/>
      <c r="TWA22" s="30"/>
      <c r="TWB22" s="30"/>
      <c r="TWC22" s="30"/>
      <c r="TWD22" s="30"/>
      <c r="TWE22" s="30"/>
      <c r="TWF22" s="30"/>
      <c r="TWG22" s="30"/>
      <c r="TWH22" s="30"/>
      <c r="TWI22" s="30"/>
      <c r="TWJ22" s="30"/>
      <c r="TWK22" s="30"/>
      <c r="TWL22" s="30"/>
      <c r="TWM22" s="30"/>
      <c r="TWN22" s="30"/>
      <c r="TWO22" s="30"/>
      <c r="TWP22" s="30"/>
      <c r="TWQ22" s="30"/>
      <c r="TWR22" s="30"/>
      <c r="TWS22" s="30"/>
      <c r="TWT22" s="30"/>
      <c r="TWU22" s="30"/>
      <c r="TWV22" s="30"/>
      <c r="TWW22" s="30"/>
      <c r="TWX22" s="30"/>
      <c r="TWY22" s="30"/>
      <c r="TWZ22" s="30"/>
      <c r="TXA22" s="30"/>
      <c r="TXB22" s="30"/>
      <c r="TXC22" s="30"/>
      <c r="TXD22" s="30"/>
      <c r="TXE22" s="30"/>
      <c r="TXF22" s="30"/>
      <c r="TXG22" s="30"/>
      <c r="TXH22" s="30"/>
      <c r="TXI22" s="30"/>
      <c r="TXJ22" s="30"/>
      <c r="TXK22" s="30"/>
      <c r="TXL22" s="30"/>
      <c r="TXM22" s="30"/>
      <c r="TXN22" s="30"/>
      <c r="TXO22" s="30"/>
      <c r="TXP22" s="30"/>
      <c r="TXQ22" s="30"/>
      <c r="TXR22" s="30"/>
      <c r="TXS22" s="30"/>
      <c r="TXT22" s="30"/>
      <c r="TXU22" s="30"/>
      <c r="TXV22" s="30"/>
      <c r="TXW22" s="30"/>
      <c r="TXX22" s="30"/>
      <c r="TXY22" s="30"/>
      <c r="TXZ22" s="30"/>
      <c r="TYA22" s="30"/>
      <c r="TYB22" s="30"/>
      <c r="TYC22" s="30"/>
      <c r="TYD22" s="30"/>
      <c r="TYE22" s="30"/>
      <c r="TYF22" s="30"/>
      <c r="TYG22" s="30"/>
      <c r="TYH22" s="30"/>
      <c r="TYI22" s="30"/>
      <c r="TYJ22" s="30"/>
      <c r="TYK22" s="30"/>
      <c r="TYL22" s="30"/>
      <c r="TYM22" s="30"/>
      <c r="TYN22" s="30"/>
      <c r="TYO22" s="30"/>
      <c r="TYP22" s="30"/>
      <c r="TYQ22" s="30"/>
      <c r="TYR22" s="30"/>
      <c r="TYS22" s="30"/>
      <c r="TYT22" s="30"/>
      <c r="TYU22" s="30"/>
      <c r="TYV22" s="30"/>
      <c r="TYW22" s="30"/>
      <c r="TYX22" s="30"/>
      <c r="TYY22" s="30"/>
      <c r="TYZ22" s="30"/>
      <c r="TZA22" s="30"/>
      <c r="TZB22" s="30"/>
      <c r="TZC22" s="30"/>
      <c r="TZD22" s="30"/>
      <c r="TZE22" s="30"/>
      <c r="TZF22" s="30"/>
      <c r="TZG22" s="30"/>
      <c r="TZH22" s="30"/>
      <c r="TZI22" s="30"/>
      <c r="TZJ22" s="30"/>
      <c r="TZK22" s="30"/>
      <c r="TZL22" s="30"/>
      <c r="TZM22" s="30"/>
      <c r="TZN22" s="30"/>
      <c r="TZO22" s="30"/>
      <c r="TZP22" s="30"/>
      <c r="TZQ22" s="30"/>
      <c r="TZR22" s="30"/>
      <c r="TZS22" s="30"/>
      <c r="TZT22" s="30"/>
      <c r="TZU22" s="30"/>
      <c r="TZV22" s="30"/>
      <c r="TZW22" s="30"/>
      <c r="TZX22" s="30"/>
      <c r="TZY22" s="30"/>
      <c r="TZZ22" s="30"/>
      <c r="UAA22" s="30"/>
      <c r="UAB22" s="30"/>
      <c r="UAC22" s="30"/>
      <c r="UAD22" s="30"/>
      <c r="UAE22" s="30"/>
      <c r="UAF22" s="30"/>
      <c r="UAG22" s="30"/>
      <c r="UAH22" s="30"/>
      <c r="UAI22" s="30"/>
      <c r="UAJ22" s="30"/>
      <c r="UAK22" s="30"/>
      <c r="UAL22" s="30"/>
      <c r="UAM22" s="30"/>
      <c r="UAN22" s="30"/>
      <c r="UAO22" s="30"/>
      <c r="UAP22" s="30"/>
      <c r="UAQ22" s="30"/>
      <c r="UAR22" s="30"/>
      <c r="UAS22" s="30"/>
      <c r="UAT22" s="30"/>
      <c r="UAU22" s="30"/>
      <c r="UAV22" s="30"/>
      <c r="UAW22" s="30"/>
      <c r="UAX22" s="30"/>
      <c r="UAY22" s="30"/>
      <c r="UAZ22" s="30"/>
      <c r="UBA22" s="30"/>
      <c r="UBB22" s="30"/>
      <c r="UBC22" s="30"/>
      <c r="UBD22" s="30"/>
      <c r="UBE22" s="30"/>
      <c r="UBF22" s="30"/>
      <c r="UBG22" s="30"/>
      <c r="UBH22" s="30"/>
      <c r="UBI22" s="30"/>
      <c r="UBJ22" s="30"/>
      <c r="UBK22" s="30"/>
      <c r="UBL22" s="30"/>
      <c r="UBM22" s="30"/>
      <c r="UBN22" s="30"/>
      <c r="UBO22" s="30"/>
      <c r="UBP22" s="30"/>
      <c r="UBQ22" s="30"/>
      <c r="UBR22" s="30"/>
      <c r="UBS22" s="30"/>
      <c r="UBT22" s="30"/>
      <c r="UBU22" s="30"/>
      <c r="UBV22" s="30"/>
      <c r="UBW22" s="30"/>
      <c r="UBX22" s="30"/>
      <c r="UBY22" s="30"/>
      <c r="UBZ22" s="30"/>
      <c r="UCA22" s="30"/>
      <c r="UCB22" s="30"/>
      <c r="UCC22" s="30"/>
      <c r="UCD22" s="30"/>
      <c r="UCE22" s="30"/>
      <c r="UCF22" s="30"/>
      <c r="UCG22" s="30"/>
      <c r="UCH22" s="30"/>
      <c r="UCI22" s="30"/>
      <c r="UCJ22" s="30"/>
      <c r="UCK22" s="30"/>
      <c r="UCL22" s="30"/>
      <c r="UCM22" s="30"/>
      <c r="UCN22" s="30"/>
      <c r="UCO22" s="30"/>
      <c r="UCP22" s="30"/>
      <c r="UCQ22" s="30"/>
      <c r="UCR22" s="30"/>
      <c r="UCS22" s="30"/>
      <c r="UCT22" s="30"/>
      <c r="UCU22" s="30"/>
      <c r="UCV22" s="30"/>
      <c r="UCW22" s="30"/>
      <c r="UCX22" s="30"/>
      <c r="UCY22" s="30"/>
      <c r="UCZ22" s="30"/>
      <c r="UDA22" s="30"/>
      <c r="UDB22" s="30"/>
      <c r="UDC22" s="30"/>
      <c r="UDD22" s="30"/>
      <c r="UDE22" s="30"/>
      <c r="UDF22" s="30"/>
      <c r="UDG22" s="30"/>
      <c r="UDH22" s="30"/>
      <c r="UDI22" s="30"/>
      <c r="UDJ22" s="30"/>
      <c r="UDK22" s="30"/>
      <c r="UDL22" s="30"/>
      <c r="UDM22" s="30"/>
      <c r="UDN22" s="30"/>
      <c r="UDO22" s="30"/>
      <c r="UDP22" s="30"/>
      <c r="UDQ22" s="30"/>
      <c r="UDR22" s="30"/>
      <c r="UDS22" s="30"/>
      <c r="UDT22" s="30"/>
      <c r="UDU22" s="30"/>
      <c r="UDV22" s="30"/>
      <c r="UDW22" s="30"/>
      <c r="UDX22" s="30"/>
      <c r="UDY22" s="30"/>
      <c r="UDZ22" s="30"/>
      <c r="UEA22" s="30"/>
      <c r="UEB22" s="30"/>
      <c r="UEC22" s="30"/>
      <c r="UED22" s="30"/>
      <c r="UEE22" s="30"/>
      <c r="UEF22" s="30"/>
      <c r="UEG22" s="30"/>
      <c r="UEH22" s="30"/>
      <c r="UEI22" s="30"/>
      <c r="UEJ22" s="30"/>
      <c r="UEK22" s="30"/>
      <c r="UEL22" s="30"/>
      <c r="UEM22" s="30"/>
      <c r="UEN22" s="30"/>
      <c r="UEO22" s="30"/>
      <c r="UEP22" s="30"/>
      <c r="UEQ22" s="30"/>
      <c r="UER22" s="30"/>
      <c r="UES22" s="30"/>
      <c r="UET22" s="30"/>
      <c r="UEU22" s="30"/>
      <c r="UEV22" s="30"/>
      <c r="UEW22" s="30"/>
      <c r="UEX22" s="30"/>
      <c r="UEY22" s="30"/>
      <c r="UEZ22" s="30"/>
      <c r="UFA22" s="30"/>
      <c r="UFB22" s="30"/>
      <c r="UFC22" s="30"/>
      <c r="UFD22" s="30"/>
      <c r="UFE22" s="30"/>
      <c r="UFF22" s="30"/>
      <c r="UFG22" s="30"/>
      <c r="UFH22" s="30"/>
      <c r="UFI22" s="30"/>
      <c r="UFJ22" s="30"/>
      <c r="UFK22" s="30"/>
      <c r="UFL22" s="30"/>
      <c r="UFM22" s="30"/>
      <c r="UFN22" s="30"/>
      <c r="UFO22" s="30"/>
      <c r="UFP22" s="30"/>
      <c r="UFQ22" s="30"/>
      <c r="UFR22" s="30"/>
      <c r="UFS22" s="30"/>
      <c r="UFT22" s="30"/>
      <c r="UFU22" s="30"/>
      <c r="UFV22" s="30"/>
      <c r="UFW22" s="30"/>
      <c r="UFX22" s="30"/>
      <c r="UFY22" s="30"/>
      <c r="UFZ22" s="30"/>
      <c r="UGA22" s="30"/>
      <c r="UGB22" s="30"/>
      <c r="UGC22" s="30"/>
      <c r="UGD22" s="30"/>
      <c r="UGE22" s="30"/>
      <c r="UGF22" s="30"/>
      <c r="UGG22" s="30"/>
      <c r="UGH22" s="30"/>
      <c r="UGI22" s="30"/>
      <c r="UGJ22" s="30"/>
      <c r="UGK22" s="30"/>
      <c r="UGL22" s="30"/>
      <c r="UGM22" s="30"/>
      <c r="UGN22" s="30"/>
      <c r="UGO22" s="30"/>
      <c r="UGP22" s="30"/>
      <c r="UGQ22" s="30"/>
      <c r="UGR22" s="30"/>
      <c r="UGS22" s="30"/>
      <c r="UGT22" s="30"/>
      <c r="UGU22" s="30"/>
      <c r="UGV22" s="30"/>
      <c r="UGW22" s="30"/>
      <c r="UGX22" s="30"/>
      <c r="UGY22" s="30"/>
      <c r="UGZ22" s="30"/>
      <c r="UHA22" s="30"/>
      <c r="UHB22" s="30"/>
      <c r="UHC22" s="30"/>
      <c r="UHD22" s="30"/>
      <c r="UHE22" s="30"/>
      <c r="UHF22" s="30"/>
      <c r="UHG22" s="30"/>
      <c r="UHH22" s="30"/>
      <c r="UHI22" s="30"/>
      <c r="UHJ22" s="30"/>
      <c r="UHK22" s="30"/>
      <c r="UHL22" s="30"/>
      <c r="UHM22" s="30"/>
      <c r="UHN22" s="30"/>
      <c r="UHO22" s="30"/>
      <c r="UHP22" s="30"/>
      <c r="UHQ22" s="30"/>
      <c r="UHR22" s="30"/>
      <c r="UHS22" s="30"/>
      <c r="UHT22" s="30"/>
      <c r="UHU22" s="30"/>
      <c r="UHV22" s="30"/>
      <c r="UHW22" s="30"/>
      <c r="UHX22" s="30"/>
      <c r="UHY22" s="30"/>
      <c r="UHZ22" s="30"/>
      <c r="UIA22" s="30"/>
      <c r="UIB22" s="30"/>
      <c r="UIC22" s="30"/>
      <c r="UID22" s="30"/>
      <c r="UIE22" s="30"/>
      <c r="UIF22" s="30"/>
      <c r="UIG22" s="30"/>
      <c r="UIH22" s="30"/>
      <c r="UII22" s="30"/>
      <c r="UIJ22" s="30"/>
      <c r="UIK22" s="30"/>
      <c r="UIL22" s="30"/>
      <c r="UIM22" s="30"/>
      <c r="UIN22" s="30"/>
      <c r="UIO22" s="30"/>
      <c r="UIP22" s="30"/>
      <c r="UIQ22" s="30"/>
      <c r="UIR22" s="30"/>
      <c r="UIS22" s="30"/>
      <c r="UIT22" s="30"/>
      <c r="UIU22" s="30"/>
      <c r="UIV22" s="30"/>
      <c r="UIW22" s="30"/>
      <c r="UIX22" s="30"/>
      <c r="UIY22" s="30"/>
      <c r="UIZ22" s="30"/>
      <c r="UJA22" s="30"/>
      <c r="UJB22" s="30"/>
      <c r="UJC22" s="30"/>
      <c r="UJD22" s="30"/>
      <c r="UJE22" s="30"/>
      <c r="UJF22" s="30"/>
      <c r="UJG22" s="30"/>
      <c r="UJH22" s="30"/>
      <c r="UJI22" s="30"/>
      <c r="UJJ22" s="30"/>
      <c r="UJK22" s="30"/>
      <c r="UJL22" s="30"/>
      <c r="UJM22" s="30"/>
      <c r="UJN22" s="30"/>
      <c r="UJO22" s="30"/>
      <c r="UJP22" s="30"/>
      <c r="UJQ22" s="30"/>
      <c r="UJR22" s="30"/>
      <c r="UJS22" s="30"/>
      <c r="UJT22" s="30"/>
      <c r="UJU22" s="30"/>
      <c r="UJV22" s="30"/>
      <c r="UJW22" s="30"/>
      <c r="UJX22" s="30"/>
      <c r="UJY22" s="30"/>
      <c r="UJZ22" s="30"/>
      <c r="UKA22" s="30"/>
      <c r="UKB22" s="30"/>
      <c r="UKC22" s="30"/>
      <c r="UKD22" s="30"/>
      <c r="UKE22" s="30"/>
      <c r="UKF22" s="30"/>
      <c r="UKG22" s="30"/>
      <c r="UKH22" s="30"/>
      <c r="UKI22" s="30"/>
      <c r="UKJ22" s="30"/>
      <c r="UKK22" s="30"/>
      <c r="UKL22" s="30"/>
      <c r="UKM22" s="30"/>
      <c r="UKN22" s="30"/>
      <c r="UKO22" s="30"/>
      <c r="UKP22" s="30"/>
      <c r="UKQ22" s="30"/>
      <c r="UKR22" s="30"/>
      <c r="UKS22" s="30"/>
      <c r="UKT22" s="30"/>
      <c r="UKU22" s="30"/>
      <c r="UKV22" s="30"/>
      <c r="UKW22" s="30"/>
      <c r="UKX22" s="30"/>
      <c r="UKY22" s="30"/>
      <c r="UKZ22" s="30"/>
      <c r="ULA22" s="30"/>
      <c r="ULB22" s="30"/>
      <c r="ULC22" s="30"/>
      <c r="ULD22" s="30"/>
      <c r="ULE22" s="30"/>
      <c r="ULF22" s="30"/>
      <c r="ULG22" s="30"/>
      <c r="ULH22" s="30"/>
      <c r="ULI22" s="30"/>
      <c r="ULJ22" s="30"/>
      <c r="ULK22" s="30"/>
      <c r="ULL22" s="30"/>
      <c r="ULM22" s="30"/>
      <c r="ULN22" s="30"/>
      <c r="ULO22" s="30"/>
      <c r="ULP22" s="30"/>
      <c r="ULQ22" s="30"/>
      <c r="ULR22" s="30"/>
      <c r="ULS22" s="30"/>
      <c r="ULT22" s="30"/>
      <c r="ULU22" s="30"/>
      <c r="ULV22" s="30"/>
      <c r="ULW22" s="30"/>
      <c r="ULX22" s="30"/>
      <c r="ULY22" s="30"/>
      <c r="ULZ22" s="30"/>
      <c r="UMA22" s="30"/>
      <c r="UMB22" s="30"/>
      <c r="UMC22" s="30"/>
      <c r="UMD22" s="30"/>
      <c r="UME22" s="30"/>
      <c r="UMF22" s="30"/>
      <c r="UMG22" s="30"/>
      <c r="UMH22" s="30"/>
      <c r="UMI22" s="30"/>
      <c r="UMJ22" s="30"/>
      <c r="UMK22" s="30"/>
      <c r="UML22" s="30"/>
      <c r="UMM22" s="30"/>
      <c r="UMN22" s="30"/>
      <c r="UMO22" s="30"/>
      <c r="UMP22" s="30"/>
      <c r="UMQ22" s="30"/>
      <c r="UMR22" s="30"/>
      <c r="UMS22" s="30"/>
      <c r="UMT22" s="30"/>
      <c r="UMU22" s="30"/>
      <c r="UMV22" s="30"/>
      <c r="UMW22" s="30"/>
      <c r="UMX22" s="30"/>
      <c r="UMY22" s="30"/>
      <c r="UMZ22" s="30"/>
      <c r="UNA22" s="30"/>
      <c r="UNB22" s="30"/>
      <c r="UNC22" s="30"/>
      <c r="UND22" s="30"/>
      <c r="UNE22" s="30"/>
      <c r="UNF22" s="30"/>
      <c r="UNG22" s="30"/>
      <c r="UNH22" s="30"/>
      <c r="UNI22" s="30"/>
      <c r="UNJ22" s="30"/>
      <c r="UNK22" s="30"/>
      <c r="UNL22" s="30"/>
      <c r="UNM22" s="30"/>
      <c r="UNN22" s="30"/>
      <c r="UNO22" s="30"/>
      <c r="UNP22" s="30"/>
      <c r="UNQ22" s="30"/>
      <c r="UNR22" s="30"/>
      <c r="UNS22" s="30"/>
      <c r="UNT22" s="30"/>
      <c r="UNU22" s="30"/>
      <c r="UNV22" s="30"/>
      <c r="UNW22" s="30"/>
      <c r="UNX22" s="30"/>
      <c r="UNY22" s="30"/>
      <c r="UNZ22" s="30"/>
      <c r="UOA22" s="30"/>
      <c r="UOB22" s="30"/>
      <c r="UOC22" s="30"/>
      <c r="UOD22" s="30"/>
      <c r="UOE22" s="30"/>
      <c r="UOF22" s="30"/>
      <c r="UOG22" s="30"/>
      <c r="UOH22" s="30"/>
      <c r="UOI22" s="30"/>
      <c r="UOJ22" s="30"/>
      <c r="UOK22" s="30"/>
      <c r="UOL22" s="30"/>
      <c r="UOM22" s="30"/>
      <c r="UON22" s="30"/>
      <c r="UOO22" s="30"/>
      <c r="UOP22" s="30"/>
      <c r="UOQ22" s="30"/>
      <c r="UOR22" s="30"/>
      <c r="UOS22" s="30"/>
      <c r="UOT22" s="30"/>
      <c r="UOU22" s="30"/>
      <c r="UOV22" s="30"/>
      <c r="UOW22" s="30"/>
      <c r="UOX22" s="30"/>
      <c r="UOY22" s="30"/>
      <c r="UOZ22" s="30"/>
      <c r="UPA22" s="30"/>
      <c r="UPB22" s="30"/>
      <c r="UPC22" s="30"/>
      <c r="UPD22" s="30"/>
      <c r="UPE22" s="30"/>
      <c r="UPF22" s="30"/>
      <c r="UPG22" s="30"/>
      <c r="UPH22" s="30"/>
      <c r="UPI22" s="30"/>
      <c r="UPJ22" s="30"/>
      <c r="UPK22" s="30"/>
      <c r="UPL22" s="30"/>
      <c r="UPM22" s="30"/>
      <c r="UPN22" s="30"/>
      <c r="UPO22" s="30"/>
      <c r="UPP22" s="30"/>
      <c r="UPQ22" s="30"/>
      <c r="UPR22" s="30"/>
      <c r="UPS22" s="30"/>
      <c r="UPT22" s="30"/>
      <c r="UPU22" s="30"/>
      <c r="UPV22" s="30"/>
      <c r="UPW22" s="30"/>
      <c r="UPX22" s="30"/>
      <c r="UPY22" s="30"/>
      <c r="UPZ22" s="30"/>
      <c r="UQA22" s="30"/>
      <c r="UQB22" s="30"/>
      <c r="UQC22" s="30"/>
      <c r="UQD22" s="30"/>
      <c r="UQE22" s="30"/>
      <c r="UQF22" s="30"/>
      <c r="UQG22" s="30"/>
      <c r="UQH22" s="30"/>
      <c r="UQI22" s="30"/>
      <c r="UQJ22" s="30"/>
      <c r="UQK22" s="30"/>
      <c r="UQL22" s="30"/>
      <c r="UQM22" s="30"/>
      <c r="UQN22" s="30"/>
      <c r="UQO22" s="30"/>
      <c r="UQP22" s="30"/>
      <c r="UQQ22" s="30"/>
      <c r="UQR22" s="30"/>
      <c r="UQS22" s="30"/>
      <c r="UQT22" s="30"/>
      <c r="UQU22" s="30"/>
      <c r="UQV22" s="30"/>
      <c r="UQW22" s="30"/>
      <c r="UQX22" s="30"/>
      <c r="UQY22" s="30"/>
      <c r="UQZ22" s="30"/>
      <c r="URA22" s="30"/>
      <c r="URB22" s="30"/>
      <c r="URC22" s="30"/>
      <c r="URD22" s="30"/>
      <c r="URE22" s="30"/>
      <c r="URF22" s="30"/>
      <c r="URG22" s="30"/>
      <c r="URH22" s="30"/>
      <c r="URI22" s="30"/>
      <c r="URJ22" s="30"/>
      <c r="URK22" s="30"/>
      <c r="URL22" s="30"/>
      <c r="URM22" s="30"/>
      <c r="URN22" s="30"/>
      <c r="URO22" s="30"/>
      <c r="URP22" s="30"/>
      <c r="URQ22" s="30"/>
      <c r="URR22" s="30"/>
      <c r="URS22" s="30"/>
      <c r="URT22" s="30"/>
      <c r="URU22" s="30"/>
      <c r="URV22" s="30"/>
      <c r="URW22" s="30"/>
      <c r="URX22" s="30"/>
      <c r="URY22" s="30"/>
      <c r="URZ22" s="30"/>
      <c r="USA22" s="30"/>
      <c r="USB22" s="30"/>
      <c r="USC22" s="30"/>
      <c r="USD22" s="30"/>
      <c r="USE22" s="30"/>
      <c r="USF22" s="30"/>
      <c r="USG22" s="30"/>
      <c r="USH22" s="30"/>
      <c r="USI22" s="30"/>
      <c r="USJ22" s="30"/>
      <c r="USK22" s="30"/>
      <c r="USL22" s="30"/>
      <c r="USM22" s="30"/>
      <c r="USN22" s="30"/>
      <c r="USO22" s="30"/>
      <c r="USP22" s="30"/>
      <c r="USQ22" s="30"/>
      <c r="USR22" s="30"/>
      <c r="USS22" s="30"/>
      <c r="UST22" s="30"/>
      <c r="USU22" s="30"/>
      <c r="USV22" s="30"/>
      <c r="USW22" s="30"/>
      <c r="USX22" s="30"/>
      <c r="USY22" s="30"/>
      <c r="USZ22" s="30"/>
      <c r="UTA22" s="30"/>
      <c r="UTB22" s="30"/>
      <c r="UTC22" s="30"/>
      <c r="UTD22" s="30"/>
      <c r="UTE22" s="30"/>
      <c r="UTF22" s="30"/>
      <c r="UTG22" s="30"/>
      <c r="UTH22" s="30"/>
      <c r="UTI22" s="30"/>
      <c r="UTJ22" s="30"/>
      <c r="UTK22" s="30"/>
      <c r="UTL22" s="30"/>
      <c r="UTM22" s="30"/>
      <c r="UTN22" s="30"/>
      <c r="UTO22" s="30"/>
      <c r="UTP22" s="30"/>
      <c r="UTQ22" s="30"/>
      <c r="UTR22" s="30"/>
      <c r="UTS22" s="30"/>
      <c r="UTT22" s="30"/>
      <c r="UTU22" s="30"/>
      <c r="UTV22" s="30"/>
      <c r="UTW22" s="30"/>
      <c r="UTX22" s="30"/>
      <c r="UTY22" s="30"/>
      <c r="UTZ22" s="30"/>
      <c r="UUA22" s="30"/>
      <c r="UUB22" s="30"/>
      <c r="UUC22" s="30"/>
      <c r="UUD22" s="30"/>
      <c r="UUE22" s="30"/>
      <c r="UUF22" s="30"/>
      <c r="UUG22" s="30"/>
      <c r="UUH22" s="30"/>
      <c r="UUI22" s="30"/>
      <c r="UUJ22" s="30"/>
      <c r="UUK22" s="30"/>
      <c r="UUL22" s="30"/>
      <c r="UUM22" s="30"/>
      <c r="UUN22" s="30"/>
      <c r="UUO22" s="30"/>
      <c r="UUP22" s="30"/>
      <c r="UUQ22" s="30"/>
      <c r="UUR22" s="30"/>
      <c r="UUS22" s="30"/>
      <c r="UUT22" s="30"/>
      <c r="UUU22" s="30"/>
      <c r="UUV22" s="30"/>
      <c r="UUW22" s="30"/>
      <c r="UUX22" s="30"/>
      <c r="UUY22" s="30"/>
      <c r="UUZ22" s="30"/>
      <c r="UVA22" s="30"/>
      <c r="UVB22" s="30"/>
      <c r="UVC22" s="30"/>
      <c r="UVD22" s="30"/>
      <c r="UVE22" s="30"/>
      <c r="UVF22" s="30"/>
      <c r="UVG22" s="30"/>
      <c r="UVH22" s="30"/>
      <c r="UVI22" s="30"/>
      <c r="UVJ22" s="30"/>
      <c r="UVK22" s="30"/>
      <c r="UVL22" s="30"/>
      <c r="UVM22" s="30"/>
      <c r="UVN22" s="30"/>
      <c r="UVO22" s="30"/>
      <c r="UVP22" s="30"/>
      <c r="UVQ22" s="30"/>
      <c r="UVR22" s="30"/>
      <c r="UVS22" s="30"/>
      <c r="UVT22" s="30"/>
      <c r="UVU22" s="30"/>
      <c r="UVV22" s="30"/>
      <c r="UVW22" s="30"/>
      <c r="UVX22" s="30"/>
      <c r="UVY22" s="30"/>
      <c r="UVZ22" s="30"/>
      <c r="UWA22" s="30"/>
      <c r="UWB22" s="30"/>
      <c r="UWC22" s="30"/>
      <c r="UWD22" s="30"/>
      <c r="UWE22" s="30"/>
      <c r="UWF22" s="30"/>
      <c r="UWG22" s="30"/>
      <c r="UWH22" s="30"/>
      <c r="UWI22" s="30"/>
      <c r="UWJ22" s="30"/>
      <c r="UWK22" s="30"/>
      <c r="UWL22" s="30"/>
      <c r="UWM22" s="30"/>
      <c r="UWN22" s="30"/>
      <c r="UWO22" s="30"/>
      <c r="UWP22" s="30"/>
      <c r="UWQ22" s="30"/>
      <c r="UWR22" s="30"/>
      <c r="UWS22" s="30"/>
      <c r="UWT22" s="30"/>
      <c r="UWU22" s="30"/>
      <c r="UWV22" s="30"/>
      <c r="UWW22" s="30"/>
      <c r="UWX22" s="30"/>
      <c r="UWY22" s="30"/>
      <c r="UWZ22" s="30"/>
      <c r="UXA22" s="30"/>
      <c r="UXB22" s="30"/>
      <c r="UXC22" s="30"/>
      <c r="UXD22" s="30"/>
      <c r="UXE22" s="30"/>
      <c r="UXF22" s="30"/>
      <c r="UXG22" s="30"/>
      <c r="UXH22" s="30"/>
      <c r="UXI22" s="30"/>
      <c r="UXJ22" s="30"/>
      <c r="UXK22" s="30"/>
      <c r="UXL22" s="30"/>
      <c r="UXM22" s="30"/>
      <c r="UXN22" s="30"/>
      <c r="UXO22" s="30"/>
      <c r="UXP22" s="30"/>
      <c r="UXQ22" s="30"/>
      <c r="UXR22" s="30"/>
      <c r="UXS22" s="30"/>
      <c r="UXT22" s="30"/>
      <c r="UXU22" s="30"/>
      <c r="UXV22" s="30"/>
      <c r="UXW22" s="30"/>
      <c r="UXX22" s="30"/>
      <c r="UXY22" s="30"/>
      <c r="UXZ22" s="30"/>
      <c r="UYA22" s="30"/>
      <c r="UYB22" s="30"/>
      <c r="UYC22" s="30"/>
      <c r="UYD22" s="30"/>
      <c r="UYE22" s="30"/>
      <c r="UYF22" s="30"/>
      <c r="UYG22" s="30"/>
      <c r="UYH22" s="30"/>
      <c r="UYI22" s="30"/>
      <c r="UYJ22" s="30"/>
      <c r="UYK22" s="30"/>
      <c r="UYL22" s="30"/>
      <c r="UYM22" s="30"/>
      <c r="UYN22" s="30"/>
      <c r="UYO22" s="30"/>
      <c r="UYP22" s="30"/>
      <c r="UYQ22" s="30"/>
      <c r="UYR22" s="30"/>
      <c r="UYS22" s="30"/>
      <c r="UYT22" s="30"/>
      <c r="UYU22" s="30"/>
      <c r="UYV22" s="30"/>
      <c r="UYW22" s="30"/>
      <c r="UYX22" s="30"/>
      <c r="UYY22" s="30"/>
      <c r="UYZ22" s="30"/>
      <c r="UZA22" s="30"/>
      <c r="UZB22" s="30"/>
      <c r="UZC22" s="30"/>
      <c r="UZD22" s="30"/>
      <c r="UZE22" s="30"/>
      <c r="UZF22" s="30"/>
      <c r="UZG22" s="30"/>
      <c r="UZH22" s="30"/>
      <c r="UZI22" s="30"/>
      <c r="UZJ22" s="30"/>
      <c r="UZK22" s="30"/>
      <c r="UZL22" s="30"/>
      <c r="UZM22" s="30"/>
      <c r="UZN22" s="30"/>
      <c r="UZO22" s="30"/>
      <c r="UZP22" s="30"/>
      <c r="UZQ22" s="30"/>
      <c r="UZR22" s="30"/>
      <c r="UZS22" s="30"/>
      <c r="UZT22" s="30"/>
      <c r="UZU22" s="30"/>
      <c r="UZV22" s="30"/>
      <c r="UZW22" s="30"/>
      <c r="UZX22" s="30"/>
      <c r="UZY22" s="30"/>
      <c r="UZZ22" s="30"/>
      <c r="VAA22" s="30"/>
      <c r="VAB22" s="30"/>
      <c r="VAC22" s="30"/>
      <c r="VAD22" s="30"/>
      <c r="VAE22" s="30"/>
      <c r="VAF22" s="30"/>
      <c r="VAG22" s="30"/>
      <c r="VAH22" s="30"/>
      <c r="VAI22" s="30"/>
      <c r="VAJ22" s="30"/>
      <c r="VAK22" s="30"/>
      <c r="VAL22" s="30"/>
      <c r="VAM22" s="30"/>
      <c r="VAN22" s="30"/>
      <c r="VAO22" s="30"/>
      <c r="VAP22" s="30"/>
      <c r="VAQ22" s="30"/>
      <c r="VAR22" s="30"/>
      <c r="VAS22" s="30"/>
      <c r="VAT22" s="30"/>
      <c r="VAU22" s="30"/>
      <c r="VAV22" s="30"/>
      <c r="VAW22" s="30"/>
      <c r="VAX22" s="30"/>
      <c r="VAY22" s="30"/>
      <c r="VAZ22" s="30"/>
      <c r="VBA22" s="30"/>
      <c r="VBB22" s="30"/>
      <c r="VBC22" s="30"/>
      <c r="VBD22" s="30"/>
      <c r="VBE22" s="30"/>
      <c r="VBF22" s="30"/>
      <c r="VBG22" s="30"/>
      <c r="VBH22" s="30"/>
      <c r="VBI22" s="30"/>
      <c r="VBJ22" s="30"/>
      <c r="VBK22" s="30"/>
      <c r="VBL22" s="30"/>
      <c r="VBM22" s="30"/>
      <c r="VBN22" s="30"/>
      <c r="VBO22" s="30"/>
      <c r="VBP22" s="30"/>
      <c r="VBQ22" s="30"/>
      <c r="VBR22" s="30"/>
      <c r="VBS22" s="30"/>
      <c r="VBT22" s="30"/>
      <c r="VBU22" s="30"/>
      <c r="VBV22" s="30"/>
      <c r="VBW22" s="30"/>
      <c r="VBX22" s="30"/>
      <c r="VBY22" s="30"/>
      <c r="VBZ22" s="30"/>
      <c r="VCA22" s="30"/>
      <c r="VCB22" s="30"/>
      <c r="VCC22" s="30"/>
      <c r="VCD22" s="30"/>
      <c r="VCE22" s="30"/>
      <c r="VCF22" s="30"/>
      <c r="VCG22" s="30"/>
      <c r="VCH22" s="30"/>
      <c r="VCI22" s="30"/>
      <c r="VCJ22" s="30"/>
      <c r="VCK22" s="30"/>
      <c r="VCL22" s="30"/>
      <c r="VCM22" s="30"/>
      <c r="VCN22" s="30"/>
      <c r="VCO22" s="30"/>
      <c r="VCP22" s="30"/>
      <c r="VCQ22" s="30"/>
      <c r="VCR22" s="30"/>
      <c r="VCS22" s="30"/>
      <c r="VCT22" s="30"/>
      <c r="VCU22" s="30"/>
      <c r="VCV22" s="30"/>
      <c r="VCW22" s="30"/>
      <c r="VCX22" s="30"/>
      <c r="VCY22" s="30"/>
      <c r="VCZ22" s="30"/>
      <c r="VDA22" s="30"/>
      <c r="VDB22" s="30"/>
      <c r="VDC22" s="30"/>
      <c r="VDD22" s="30"/>
      <c r="VDE22" s="30"/>
      <c r="VDF22" s="30"/>
      <c r="VDG22" s="30"/>
      <c r="VDH22" s="30"/>
      <c r="VDI22" s="30"/>
      <c r="VDJ22" s="30"/>
      <c r="VDK22" s="30"/>
      <c r="VDL22" s="30"/>
      <c r="VDM22" s="30"/>
      <c r="VDN22" s="30"/>
      <c r="VDO22" s="30"/>
      <c r="VDP22" s="30"/>
      <c r="VDQ22" s="30"/>
      <c r="VDR22" s="30"/>
      <c r="VDS22" s="30"/>
      <c r="VDT22" s="30"/>
      <c r="VDU22" s="30"/>
      <c r="VDV22" s="30"/>
      <c r="VDW22" s="30"/>
      <c r="VDX22" s="30"/>
      <c r="VDY22" s="30"/>
      <c r="VDZ22" s="30"/>
      <c r="VEA22" s="30"/>
      <c r="VEB22" s="30"/>
      <c r="VEC22" s="30"/>
      <c r="VED22" s="30"/>
      <c r="VEE22" s="30"/>
      <c r="VEF22" s="30"/>
      <c r="VEG22" s="30"/>
      <c r="VEH22" s="30"/>
      <c r="VEI22" s="30"/>
      <c r="VEJ22" s="30"/>
      <c r="VEK22" s="30"/>
      <c r="VEL22" s="30"/>
      <c r="VEM22" s="30"/>
      <c r="VEN22" s="30"/>
      <c r="VEO22" s="30"/>
      <c r="VEP22" s="30"/>
      <c r="VEQ22" s="30"/>
      <c r="VER22" s="30"/>
      <c r="VES22" s="30"/>
      <c r="VET22" s="30"/>
      <c r="VEU22" s="30"/>
      <c r="VEV22" s="30"/>
      <c r="VEW22" s="30"/>
      <c r="VEX22" s="30"/>
      <c r="VEY22" s="30"/>
      <c r="VEZ22" s="30"/>
      <c r="VFA22" s="30"/>
      <c r="VFB22" s="30"/>
      <c r="VFC22" s="30"/>
      <c r="VFD22" s="30"/>
      <c r="VFE22" s="30"/>
      <c r="VFF22" s="30"/>
      <c r="VFG22" s="30"/>
      <c r="VFH22" s="30"/>
      <c r="VFI22" s="30"/>
      <c r="VFJ22" s="30"/>
      <c r="VFK22" s="30"/>
      <c r="VFL22" s="30"/>
      <c r="VFM22" s="30"/>
      <c r="VFN22" s="30"/>
      <c r="VFO22" s="30"/>
      <c r="VFP22" s="30"/>
      <c r="VFQ22" s="30"/>
      <c r="VFR22" s="30"/>
      <c r="VFS22" s="30"/>
      <c r="VFT22" s="30"/>
      <c r="VFU22" s="30"/>
      <c r="VFV22" s="30"/>
      <c r="VFW22" s="30"/>
      <c r="VFX22" s="30"/>
      <c r="VFY22" s="30"/>
      <c r="VFZ22" s="30"/>
      <c r="VGA22" s="30"/>
      <c r="VGB22" s="30"/>
      <c r="VGC22" s="30"/>
      <c r="VGD22" s="30"/>
      <c r="VGE22" s="30"/>
      <c r="VGF22" s="30"/>
      <c r="VGG22" s="30"/>
      <c r="VGH22" s="30"/>
      <c r="VGI22" s="30"/>
      <c r="VGJ22" s="30"/>
      <c r="VGK22" s="30"/>
      <c r="VGL22" s="30"/>
      <c r="VGM22" s="30"/>
      <c r="VGN22" s="30"/>
      <c r="VGO22" s="30"/>
      <c r="VGP22" s="30"/>
      <c r="VGQ22" s="30"/>
      <c r="VGR22" s="30"/>
      <c r="VGS22" s="30"/>
      <c r="VGT22" s="30"/>
      <c r="VGU22" s="30"/>
      <c r="VGV22" s="30"/>
      <c r="VGW22" s="30"/>
      <c r="VGX22" s="30"/>
      <c r="VGY22" s="30"/>
      <c r="VGZ22" s="30"/>
      <c r="VHA22" s="30"/>
      <c r="VHB22" s="30"/>
      <c r="VHC22" s="30"/>
      <c r="VHD22" s="30"/>
      <c r="VHE22" s="30"/>
      <c r="VHF22" s="30"/>
      <c r="VHG22" s="30"/>
      <c r="VHH22" s="30"/>
      <c r="VHI22" s="30"/>
      <c r="VHJ22" s="30"/>
      <c r="VHK22" s="30"/>
      <c r="VHL22" s="30"/>
      <c r="VHM22" s="30"/>
      <c r="VHN22" s="30"/>
      <c r="VHO22" s="30"/>
      <c r="VHP22" s="30"/>
      <c r="VHQ22" s="30"/>
      <c r="VHR22" s="30"/>
      <c r="VHS22" s="30"/>
      <c r="VHT22" s="30"/>
      <c r="VHU22" s="30"/>
      <c r="VHV22" s="30"/>
      <c r="VHW22" s="30"/>
      <c r="VHX22" s="30"/>
      <c r="VHY22" s="30"/>
      <c r="VHZ22" s="30"/>
      <c r="VIA22" s="30"/>
      <c r="VIB22" s="30"/>
      <c r="VIC22" s="30"/>
      <c r="VID22" s="30"/>
      <c r="VIE22" s="30"/>
      <c r="VIF22" s="30"/>
      <c r="VIG22" s="30"/>
      <c r="VIH22" s="30"/>
      <c r="VII22" s="30"/>
      <c r="VIJ22" s="30"/>
      <c r="VIK22" s="30"/>
      <c r="VIL22" s="30"/>
      <c r="VIM22" s="30"/>
      <c r="VIN22" s="30"/>
      <c r="VIO22" s="30"/>
      <c r="VIP22" s="30"/>
      <c r="VIQ22" s="30"/>
      <c r="VIR22" s="30"/>
      <c r="VIS22" s="30"/>
      <c r="VIT22" s="30"/>
      <c r="VIU22" s="30"/>
      <c r="VIV22" s="30"/>
      <c r="VIW22" s="30"/>
      <c r="VIX22" s="30"/>
      <c r="VIY22" s="30"/>
      <c r="VIZ22" s="30"/>
      <c r="VJA22" s="30"/>
      <c r="VJB22" s="30"/>
      <c r="VJC22" s="30"/>
      <c r="VJD22" s="30"/>
      <c r="VJE22" s="30"/>
      <c r="VJF22" s="30"/>
      <c r="VJG22" s="30"/>
      <c r="VJH22" s="30"/>
      <c r="VJI22" s="30"/>
      <c r="VJJ22" s="30"/>
      <c r="VJK22" s="30"/>
      <c r="VJL22" s="30"/>
      <c r="VJM22" s="30"/>
      <c r="VJN22" s="30"/>
      <c r="VJO22" s="30"/>
      <c r="VJP22" s="30"/>
      <c r="VJQ22" s="30"/>
      <c r="VJR22" s="30"/>
      <c r="VJS22" s="30"/>
      <c r="VJT22" s="30"/>
      <c r="VJU22" s="30"/>
      <c r="VJV22" s="30"/>
      <c r="VJW22" s="30"/>
      <c r="VJX22" s="30"/>
      <c r="VJY22" s="30"/>
      <c r="VJZ22" s="30"/>
      <c r="VKA22" s="30"/>
      <c r="VKB22" s="30"/>
      <c r="VKC22" s="30"/>
      <c r="VKD22" s="30"/>
      <c r="VKE22" s="30"/>
      <c r="VKF22" s="30"/>
      <c r="VKG22" s="30"/>
      <c r="VKH22" s="30"/>
      <c r="VKI22" s="30"/>
      <c r="VKJ22" s="30"/>
      <c r="VKK22" s="30"/>
      <c r="VKL22" s="30"/>
      <c r="VKM22" s="30"/>
      <c r="VKN22" s="30"/>
      <c r="VKO22" s="30"/>
      <c r="VKP22" s="30"/>
      <c r="VKQ22" s="30"/>
      <c r="VKR22" s="30"/>
      <c r="VKS22" s="30"/>
      <c r="VKT22" s="30"/>
      <c r="VKU22" s="30"/>
      <c r="VKV22" s="30"/>
      <c r="VKW22" s="30"/>
      <c r="VKX22" s="30"/>
      <c r="VKY22" s="30"/>
      <c r="VKZ22" s="30"/>
      <c r="VLA22" s="30"/>
      <c r="VLB22" s="30"/>
      <c r="VLC22" s="30"/>
      <c r="VLD22" s="30"/>
      <c r="VLE22" s="30"/>
      <c r="VLF22" s="30"/>
      <c r="VLG22" s="30"/>
      <c r="VLH22" s="30"/>
      <c r="VLI22" s="30"/>
      <c r="VLJ22" s="30"/>
      <c r="VLK22" s="30"/>
      <c r="VLL22" s="30"/>
      <c r="VLM22" s="30"/>
      <c r="VLN22" s="30"/>
      <c r="VLO22" s="30"/>
      <c r="VLP22" s="30"/>
      <c r="VLQ22" s="30"/>
      <c r="VLR22" s="30"/>
      <c r="VLS22" s="30"/>
      <c r="VLT22" s="30"/>
      <c r="VLU22" s="30"/>
      <c r="VLV22" s="30"/>
      <c r="VLW22" s="30"/>
      <c r="VLX22" s="30"/>
      <c r="VLY22" s="30"/>
      <c r="VLZ22" s="30"/>
      <c r="VMA22" s="30"/>
      <c r="VMB22" s="30"/>
      <c r="VMC22" s="30"/>
      <c r="VMD22" s="30"/>
      <c r="VME22" s="30"/>
      <c r="VMF22" s="30"/>
      <c r="VMG22" s="30"/>
      <c r="VMH22" s="30"/>
      <c r="VMI22" s="30"/>
      <c r="VMJ22" s="30"/>
      <c r="VMK22" s="30"/>
      <c r="VML22" s="30"/>
      <c r="VMM22" s="30"/>
      <c r="VMN22" s="30"/>
      <c r="VMO22" s="30"/>
      <c r="VMP22" s="30"/>
      <c r="VMQ22" s="30"/>
      <c r="VMR22" s="30"/>
      <c r="VMS22" s="30"/>
      <c r="VMT22" s="30"/>
      <c r="VMU22" s="30"/>
      <c r="VMV22" s="30"/>
      <c r="VMW22" s="30"/>
      <c r="VMX22" s="30"/>
      <c r="VMY22" s="30"/>
      <c r="VMZ22" s="30"/>
      <c r="VNA22" s="30"/>
      <c r="VNB22" s="30"/>
      <c r="VNC22" s="30"/>
      <c r="VND22" s="30"/>
      <c r="VNE22" s="30"/>
      <c r="VNF22" s="30"/>
      <c r="VNG22" s="30"/>
      <c r="VNH22" s="30"/>
      <c r="VNI22" s="30"/>
      <c r="VNJ22" s="30"/>
      <c r="VNK22" s="30"/>
      <c r="VNL22" s="30"/>
      <c r="VNM22" s="30"/>
      <c r="VNN22" s="30"/>
      <c r="VNO22" s="30"/>
      <c r="VNP22" s="30"/>
      <c r="VNQ22" s="30"/>
      <c r="VNR22" s="30"/>
      <c r="VNS22" s="30"/>
      <c r="VNT22" s="30"/>
      <c r="VNU22" s="30"/>
      <c r="VNV22" s="30"/>
      <c r="VNW22" s="30"/>
      <c r="VNX22" s="30"/>
      <c r="VNY22" s="30"/>
      <c r="VNZ22" s="30"/>
      <c r="VOA22" s="30"/>
      <c r="VOB22" s="30"/>
      <c r="VOC22" s="30"/>
      <c r="VOD22" s="30"/>
      <c r="VOE22" s="30"/>
      <c r="VOF22" s="30"/>
      <c r="VOG22" s="30"/>
      <c r="VOH22" s="30"/>
      <c r="VOI22" s="30"/>
      <c r="VOJ22" s="30"/>
      <c r="VOK22" s="30"/>
      <c r="VOL22" s="30"/>
      <c r="VOM22" s="30"/>
      <c r="VON22" s="30"/>
      <c r="VOO22" s="30"/>
      <c r="VOP22" s="30"/>
      <c r="VOQ22" s="30"/>
      <c r="VOR22" s="30"/>
      <c r="VOS22" s="30"/>
      <c r="VOT22" s="30"/>
      <c r="VOU22" s="30"/>
      <c r="VOV22" s="30"/>
      <c r="VOW22" s="30"/>
      <c r="VOX22" s="30"/>
      <c r="VOY22" s="30"/>
      <c r="VOZ22" s="30"/>
      <c r="VPA22" s="30"/>
      <c r="VPB22" s="30"/>
      <c r="VPC22" s="30"/>
      <c r="VPD22" s="30"/>
      <c r="VPE22" s="30"/>
      <c r="VPF22" s="30"/>
      <c r="VPG22" s="30"/>
      <c r="VPH22" s="30"/>
      <c r="VPI22" s="30"/>
      <c r="VPJ22" s="30"/>
      <c r="VPK22" s="30"/>
      <c r="VPL22" s="30"/>
      <c r="VPM22" s="30"/>
      <c r="VPN22" s="30"/>
      <c r="VPO22" s="30"/>
      <c r="VPP22" s="30"/>
      <c r="VPQ22" s="30"/>
      <c r="VPR22" s="30"/>
      <c r="VPS22" s="30"/>
      <c r="VPT22" s="30"/>
      <c r="VPU22" s="30"/>
      <c r="VPV22" s="30"/>
      <c r="VPW22" s="30"/>
      <c r="VPX22" s="30"/>
      <c r="VPY22" s="30"/>
      <c r="VPZ22" s="30"/>
      <c r="VQA22" s="30"/>
      <c r="VQB22" s="30"/>
      <c r="VQC22" s="30"/>
      <c r="VQD22" s="30"/>
      <c r="VQE22" s="30"/>
      <c r="VQF22" s="30"/>
      <c r="VQG22" s="30"/>
      <c r="VQH22" s="30"/>
      <c r="VQI22" s="30"/>
      <c r="VQJ22" s="30"/>
      <c r="VQK22" s="30"/>
      <c r="VQL22" s="30"/>
      <c r="VQM22" s="30"/>
      <c r="VQN22" s="30"/>
      <c r="VQO22" s="30"/>
      <c r="VQP22" s="30"/>
      <c r="VQQ22" s="30"/>
      <c r="VQR22" s="30"/>
      <c r="VQS22" s="30"/>
      <c r="VQT22" s="30"/>
      <c r="VQU22" s="30"/>
      <c r="VQV22" s="30"/>
      <c r="VQW22" s="30"/>
      <c r="VQX22" s="30"/>
      <c r="VQY22" s="30"/>
      <c r="VQZ22" s="30"/>
      <c r="VRA22" s="30"/>
      <c r="VRB22" s="30"/>
      <c r="VRC22" s="30"/>
      <c r="VRD22" s="30"/>
      <c r="VRE22" s="30"/>
      <c r="VRF22" s="30"/>
      <c r="VRG22" s="30"/>
      <c r="VRH22" s="30"/>
      <c r="VRI22" s="30"/>
      <c r="VRJ22" s="30"/>
      <c r="VRK22" s="30"/>
      <c r="VRL22" s="30"/>
      <c r="VRM22" s="30"/>
      <c r="VRN22" s="30"/>
      <c r="VRO22" s="30"/>
      <c r="VRP22" s="30"/>
      <c r="VRQ22" s="30"/>
      <c r="VRR22" s="30"/>
      <c r="VRS22" s="30"/>
      <c r="VRT22" s="30"/>
      <c r="VRU22" s="30"/>
      <c r="VRV22" s="30"/>
      <c r="VRW22" s="30"/>
      <c r="VRX22" s="30"/>
      <c r="VRY22" s="30"/>
      <c r="VRZ22" s="30"/>
      <c r="VSA22" s="30"/>
      <c r="VSB22" s="30"/>
      <c r="VSC22" s="30"/>
      <c r="VSD22" s="30"/>
      <c r="VSE22" s="30"/>
      <c r="VSF22" s="30"/>
      <c r="VSG22" s="30"/>
      <c r="VSH22" s="30"/>
      <c r="VSI22" s="30"/>
      <c r="VSJ22" s="30"/>
      <c r="VSK22" s="30"/>
      <c r="VSL22" s="30"/>
      <c r="VSM22" s="30"/>
      <c r="VSN22" s="30"/>
      <c r="VSO22" s="30"/>
      <c r="VSP22" s="30"/>
      <c r="VSQ22" s="30"/>
      <c r="VSR22" s="30"/>
      <c r="VSS22" s="30"/>
      <c r="VST22" s="30"/>
      <c r="VSU22" s="30"/>
      <c r="VSV22" s="30"/>
      <c r="VSW22" s="30"/>
      <c r="VSX22" s="30"/>
      <c r="VSY22" s="30"/>
      <c r="VSZ22" s="30"/>
      <c r="VTA22" s="30"/>
      <c r="VTB22" s="30"/>
      <c r="VTC22" s="30"/>
      <c r="VTD22" s="30"/>
      <c r="VTE22" s="30"/>
      <c r="VTF22" s="30"/>
      <c r="VTG22" s="30"/>
      <c r="VTH22" s="30"/>
      <c r="VTI22" s="30"/>
      <c r="VTJ22" s="30"/>
      <c r="VTK22" s="30"/>
      <c r="VTL22" s="30"/>
      <c r="VTM22" s="30"/>
      <c r="VTN22" s="30"/>
      <c r="VTO22" s="30"/>
      <c r="VTP22" s="30"/>
      <c r="VTQ22" s="30"/>
      <c r="VTR22" s="30"/>
      <c r="VTS22" s="30"/>
      <c r="VTT22" s="30"/>
      <c r="VTU22" s="30"/>
      <c r="VTV22" s="30"/>
      <c r="VTW22" s="30"/>
      <c r="VTX22" s="30"/>
      <c r="VTY22" s="30"/>
      <c r="VTZ22" s="30"/>
      <c r="VUA22" s="30"/>
      <c r="VUB22" s="30"/>
      <c r="VUC22" s="30"/>
      <c r="VUD22" s="30"/>
      <c r="VUE22" s="30"/>
      <c r="VUF22" s="30"/>
      <c r="VUG22" s="30"/>
      <c r="VUH22" s="30"/>
      <c r="VUI22" s="30"/>
      <c r="VUJ22" s="30"/>
      <c r="VUK22" s="30"/>
      <c r="VUL22" s="30"/>
      <c r="VUM22" s="30"/>
      <c r="VUN22" s="30"/>
      <c r="VUO22" s="30"/>
      <c r="VUP22" s="30"/>
      <c r="VUQ22" s="30"/>
      <c r="VUR22" s="30"/>
      <c r="VUS22" s="30"/>
      <c r="VUT22" s="30"/>
      <c r="VUU22" s="30"/>
      <c r="VUV22" s="30"/>
      <c r="VUW22" s="30"/>
      <c r="VUX22" s="30"/>
      <c r="VUY22" s="30"/>
      <c r="VUZ22" s="30"/>
      <c r="VVA22" s="30"/>
      <c r="VVB22" s="30"/>
      <c r="VVC22" s="30"/>
      <c r="VVD22" s="30"/>
      <c r="VVE22" s="30"/>
      <c r="VVF22" s="30"/>
      <c r="VVG22" s="30"/>
      <c r="VVH22" s="30"/>
      <c r="VVI22" s="30"/>
      <c r="VVJ22" s="30"/>
      <c r="VVK22" s="30"/>
      <c r="VVL22" s="30"/>
      <c r="VVM22" s="30"/>
      <c r="VVN22" s="30"/>
      <c r="VVO22" s="30"/>
      <c r="VVP22" s="30"/>
      <c r="VVQ22" s="30"/>
      <c r="VVR22" s="30"/>
      <c r="VVS22" s="30"/>
      <c r="VVT22" s="30"/>
      <c r="VVU22" s="30"/>
      <c r="VVV22" s="30"/>
      <c r="VVW22" s="30"/>
      <c r="VVX22" s="30"/>
      <c r="VVY22" s="30"/>
      <c r="VVZ22" s="30"/>
      <c r="VWA22" s="30"/>
      <c r="VWB22" s="30"/>
      <c r="VWC22" s="30"/>
      <c r="VWD22" s="30"/>
      <c r="VWE22" s="30"/>
      <c r="VWF22" s="30"/>
      <c r="VWG22" s="30"/>
      <c r="VWH22" s="30"/>
      <c r="VWI22" s="30"/>
      <c r="VWJ22" s="30"/>
      <c r="VWK22" s="30"/>
      <c r="VWL22" s="30"/>
      <c r="VWM22" s="30"/>
      <c r="VWN22" s="30"/>
      <c r="VWO22" s="30"/>
      <c r="VWP22" s="30"/>
      <c r="VWQ22" s="30"/>
      <c r="VWR22" s="30"/>
      <c r="VWS22" s="30"/>
      <c r="VWT22" s="30"/>
      <c r="VWU22" s="30"/>
      <c r="VWV22" s="30"/>
      <c r="VWW22" s="30"/>
      <c r="VWX22" s="30"/>
      <c r="VWY22" s="30"/>
      <c r="VWZ22" s="30"/>
      <c r="VXA22" s="30"/>
      <c r="VXB22" s="30"/>
      <c r="VXC22" s="30"/>
      <c r="VXD22" s="30"/>
      <c r="VXE22" s="30"/>
      <c r="VXF22" s="30"/>
      <c r="VXG22" s="30"/>
      <c r="VXH22" s="30"/>
      <c r="VXI22" s="30"/>
      <c r="VXJ22" s="30"/>
      <c r="VXK22" s="30"/>
      <c r="VXL22" s="30"/>
      <c r="VXM22" s="30"/>
      <c r="VXN22" s="30"/>
      <c r="VXO22" s="30"/>
      <c r="VXP22" s="30"/>
      <c r="VXQ22" s="30"/>
      <c r="VXR22" s="30"/>
      <c r="VXS22" s="30"/>
      <c r="VXT22" s="30"/>
      <c r="VXU22" s="30"/>
      <c r="VXV22" s="30"/>
      <c r="VXW22" s="30"/>
      <c r="VXX22" s="30"/>
      <c r="VXY22" s="30"/>
      <c r="VXZ22" s="30"/>
      <c r="VYA22" s="30"/>
      <c r="VYB22" s="30"/>
      <c r="VYC22" s="30"/>
      <c r="VYD22" s="30"/>
      <c r="VYE22" s="30"/>
      <c r="VYF22" s="30"/>
      <c r="VYG22" s="30"/>
      <c r="VYH22" s="30"/>
      <c r="VYI22" s="30"/>
      <c r="VYJ22" s="30"/>
      <c r="VYK22" s="30"/>
      <c r="VYL22" s="30"/>
      <c r="VYM22" s="30"/>
      <c r="VYN22" s="30"/>
      <c r="VYO22" s="30"/>
      <c r="VYP22" s="30"/>
      <c r="VYQ22" s="30"/>
      <c r="VYR22" s="30"/>
      <c r="VYS22" s="30"/>
      <c r="VYT22" s="30"/>
      <c r="VYU22" s="30"/>
      <c r="VYV22" s="30"/>
      <c r="VYW22" s="30"/>
      <c r="VYX22" s="30"/>
      <c r="VYY22" s="30"/>
      <c r="VYZ22" s="30"/>
      <c r="VZA22" s="30"/>
      <c r="VZB22" s="30"/>
      <c r="VZC22" s="30"/>
      <c r="VZD22" s="30"/>
      <c r="VZE22" s="30"/>
      <c r="VZF22" s="30"/>
      <c r="VZG22" s="30"/>
      <c r="VZH22" s="30"/>
      <c r="VZI22" s="30"/>
      <c r="VZJ22" s="30"/>
      <c r="VZK22" s="30"/>
      <c r="VZL22" s="30"/>
      <c r="VZM22" s="30"/>
      <c r="VZN22" s="30"/>
      <c r="VZO22" s="30"/>
      <c r="VZP22" s="30"/>
      <c r="VZQ22" s="30"/>
      <c r="VZR22" s="30"/>
      <c r="VZS22" s="30"/>
      <c r="VZT22" s="30"/>
      <c r="VZU22" s="30"/>
      <c r="VZV22" s="30"/>
      <c r="VZW22" s="30"/>
      <c r="VZX22" s="30"/>
      <c r="VZY22" s="30"/>
      <c r="VZZ22" s="30"/>
      <c r="WAA22" s="30"/>
      <c r="WAB22" s="30"/>
      <c r="WAC22" s="30"/>
      <c r="WAD22" s="30"/>
      <c r="WAE22" s="30"/>
      <c r="WAF22" s="30"/>
      <c r="WAG22" s="30"/>
      <c r="WAH22" s="30"/>
      <c r="WAI22" s="30"/>
      <c r="WAJ22" s="30"/>
      <c r="WAK22" s="30"/>
      <c r="WAL22" s="30"/>
      <c r="WAM22" s="30"/>
      <c r="WAN22" s="30"/>
      <c r="WAO22" s="30"/>
      <c r="WAP22" s="30"/>
      <c r="WAQ22" s="30"/>
      <c r="WAR22" s="30"/>
      <c r="WAS22" s="30"/>
      <c r="WAT22" s="30"/>
      <c r="WAU22" s="30"/>
      <c r="WAV22" s="30"/>
      <c r="WAW22" s="30"/>
      <c r="WAX22" s="30"/>
      <c r="WAY22" s="30"/>
      <c r="WAZ22" s="30"/>
      <c r="WBA22" s="30"/>
      <c r="WBB22" s="30"/>
      <c r="WBC22" s="30"/>
      <c r="WBD22" s="30"/>
      <c r="WBE22" s="30"/>
      <c r="WBF22" s="30"/>
      <c r="WBG22" s="30"/>
      <c r="WBH22" s="30"/>
      <c r="WBI22" s="30"/>
      <c r="WBJ22" s="30"/>
      <c r="WBK22" s="30"/>
      <c r="WBL22" s="30"/>
      <c r="WBM22" s="30"/>
      <c r="WBN22" s="30"/>
      <c r="WBO22" s="30"/>
      <c r="WBP22" s="30"/>
      <c r="WBQ22" s="30"/>
      <c r="WBR22" s="30"/>
      <c r="WBS22" s="30"/>
      <c r="WBT22" s="30"/>
      <c r="WBU22" s="30"/>
      <c r="WBV22" s="30"/>
      <c r="WBW22" s="30"/>
      <c r="WBX22" s="30"/>
      <c r="WBY22" s="30"/>
      <c r="WBZ22" s="30"/>
      <c r="WCA22" s="30"/>
      <c r="WCB22" s="30"/>
      <c r="WCC22" s="30"/>
      <c r="WCD22" s="30"/>
      <c r="WCE22" s="30"/>
      <c r="WCF22" s="30"/>
      <c r="WCG22" s="30"/>
      <c r="WCH22" s="30"/>
      <c r="WCI22" s="30"/>
      <c r="WCJ22" s="30"/>
      <c r="WCK22" s="30"/>
      <c r="WCL22" s="30"/>
      <c r="WCM22" s="30"/>
      <c r="WCN22" s="30"/>
      <c r="WCO22" s="30"/>
      <c r="WCP22" s="30"/>
      <c r="WCQ22" s="30"/>
      <c r="WCR22" s="30"/>
      <c r="WCS22" s="30"/>
      <c r="WCT22" s="30"/>
      <c r="WCU22" s="30"/>
      <c r="WCV22" s="30"/>
      <c r="WCW22" s="30"/>
      <c r="WCX22" s="30"/>
      <c r="WCY22" s="30"/>
      <c r="WCZ22" s="30"/>
      <c r="WDA22" s="30"/>
      <c r="WDB22" s="30"/>
      <c r="WDC22" s="30"/>
      <c r="WDD22" s="30"/>
      <c r="WDE22" s="30"/>
      <c r="WDF22" s="30"/>
      <c r="WDG22" s="30"/>
      <c r="WDH22" s="30"/>
      <c r="WDI22" s="30"/>
      <c r="WDJ22" s="30"/>
      <c r="WDK22" s="30"/>
      <c r="WDL22" s="30"/>
      <c r="WDM22" s="30"/>
      <c r="WDN22" s="30"/>
      <c r="WDO22" s="30"/>
      <c r="WDP22" s="30"/>
      <c r="WDQ22" s="30"/>
      <c r="WDR22" s="30"/>
      <c r="WDS22" s="30"/>
      <c r="WDT22" s="30"/>
      <c r="WDU22" s="30"/>
      <c r="WDV22" s="30"/>
      <c r="WDW22" s="30"/>
      <c r="WDX22" s="30"/>
      <c r="WDY22" s="30"/>
      <c r="WDZ22" s="30"/>
      <c r="WEA22" s="30"/>
      <c r="WEB22" s="30"/>
      <c r="WEC22" s="30"/>
      <c r="WED22" s="30"/>
      <c r="WEE22" s="30"/>
      <c r="WEF22" s="30"/>
      <c r="WEG22" s="30"/>
      <c r="WEH22" s="30"/>
      <c r="WEI22" s="30"/>
      <c r="WEJ22" s="30"/>
      <c r="WEK22" s="30"/>
      <c r="WEL22" s="30"/>
      <c r="WEM22" s="30"/>
      <c r="WEN22" s="30"/>
      <c r="WEO22" s="30"/>
      <c r="WEP22" s="30"/>
      <c r="WEQ22" s="30"/>
      <c r="WER22" s="30"/>
      <c r="WES22" s="30"/>
      <c r="WET22" s="30"/>
      <c r="WEU22" s="30"/>
      <c r="WEV22" s="30"/>
      <c r="WEW22" s="30"/>
      <c r="WEX22" s="30"/>
      <c r="WEY22" s="30"/>
      <c r="WEZ22" s="30"/>
      <c r="WFA22" s="30"/>
      <c r="WFB22" s="30"/>
      <c r="WFC22" s="30"/>
      <c r="WFD22" s="30"/>
      <c r="WFE22" s="30"/>
      <c r="WFF22" s="30"/>
      <c r="WFG22" s="30"/>
      <c r="WFH22" s="30"/>
      <c r="WFI22" s="30"/>
      <c r="WFJ22" s="30"/>
      <c r="WFK22" s="30"/>
      <c r="WFL22" s="30"/>
      <c r="WFM22" s="30"/>
      <c r="WFN22" s="30"/>
      <c r="WFO22" s="30"/>
      <c r="WFP22" s="30"/>
      <c r="WFQ22" s="30"/>
      <c r="WFR22" s="30"/>
      <c r="WFS22" s="30"/>
      <c r="WFT22" s="30"/>
      <c r="WFU22" s="30"/>
      <c r="WFV22" s="30"/>
      <c r="WFW22" s="30"/>
      <c r="WFX22" s="30"/>
      <c r="WFY22" s="30"/>
      <c r="WFZ22" s="30"/>
      <c r="WGA22" s="30"/>
      <c r="WGB22" s="30"/>
      <c r="WGC22" s="30"/>
      <c r="WGD22" s="30"/>
      <c r="WGE22" s="30"/>
      <c r="WGF22" s="30"/>
      <c r="WGG22" s="30"/>
      <c r="WGH22" s="30"/>
      <c r="WGI22" s="30"/>
      <c r="WGJ22" s="30"/>
      <c r="WGK22" s="30"/>
      <c r="WGL22" s="30"/>
      <c r="WGM22" s="30"/>
      <c r="WGN22" s="30"/>
      <c r="WGO22" s="30"/>
      <c r="WGP22" s="30"/>
      <c r="WGQ22" s="30"/>
      <c r="WGR22" s="30"/>
      <c r="WGS22" s="30"/>
      <c r="WGT22" s="30"/>
      <c r="WGU22" s="30"/>
      <c r="WGV22" s="30"/>
      <c r="WGW22" s="30"/>
      <c r="WGX22" s="30"/>
      <c r="WGY22" s="30"/>
      <c r="WGZ22" s="30"/>
      <c r="WHA22" s="30"/>
      <c r="WHB22" s="30"/>
      <c r="WHC22" s="30"/>
      <c r="WHD22" s="30"/>
      <c r="WHE22" s="30"/>
      <c r="WHF22" s="30"/>
      <c r="WHG22" s="30"/>
      <c r="WHH22" s="30"/>
      <c r="WHI22" s="30"/>
      <c r="WHJ22" s="30"/>
      <c r="WHK22" s="30"/>
      <c r="WHL22" s="30"/>
      <c r="WHM22" s="30"/>
      <c r="WHN22" s="30"/>
      <c r="WHO22" s="30"/>
      <c r="WHP22" s="30"/>
      <c r="WHQ22" s="30"/>
      <c r="WHR22" s="30"/>
      <c r="WHS22" s="30"/>
      <c r="WHT22" s="30"/>
      <c r="WHU22" s="30"/>
      <c r="WHV22" s="30"/>
      <c r="WHW22" s="30"/>
      <c r="WHX22" s="30"/>
      <c r="WHY22" s="30"/>
      <c r="WHZ22" s="30"/>
      <c r="WIA22" s="30"/>
      <c r="WIB22" s="30"/>
      <c r="WIC22" s="30"/>
      <c r="WID22" s="30"/>
      <c r="WIE22" s="30"/>
      <c r="WIF22" s="30"/>
      <c r="WIG22" s="30"/>
      <c r="WIH22" s="30"/>
      <c r="WII22" s="30"/>
      <c r="WIJ22" s="30"/>
      <c r="WIK22" s="30"/>
      <c r="WIL22" s="30"/>
      <c r="WIM22" s="30"/>
      <c r="WIN22" s="30"/>
      <c r="WIO22" s="30"/>
      <c r="WIP22" s="30"/>
      <c r="WIQ22" s="30"/>
      <c r="WIR22" s="30"/>
      <c r="WIS22" s="30"/>
      <c r="WIT22" s="30"/>
      <c r="WIU22" s="30"/>
      <c r="WIV22" s="30"/>
      <c r="WIW22" s="30"/>
      <c r="WIX22" s="30"/>
      <c r="WIY22" s="30"/>
      <c r="WIZ22" s="30"/>
      <c r="WJA22" s="30"/>
      <c r="WJB22" s="30"/>
      <c r="WJC22" s="30"/>
      <c r="WJD22" s="30"/>
      <c r="WJE22" s="30"/>
      <c r="WJF22" s="30"/>
      <c r="WJG22" s="30"/>
      <c r="WJH22" s="30"/>
      <c r="WJI22" s="30"/>
      <c r="WJJ22" s="30"/>
      <c r="WJK22" s="30"/>
      <c r="WJL22" s="30"/>
      <c r="WJM22" s="30"/>
      <c r="WJN22" s="30"/>
      <c r="WJO22" s="30"/>
      <c r="WJP22" s="30"/>
      <c r="WJQ22" s="30"/>
      <c r="WJR22" s="30"/>
      <c r="WJS22" s="30"/>
      <c r="WJT22" s="30"/>
      <c r="WJU22" s="30"/>
      <c r="WJV22" s="30"/>
      <c r="WJW22" s="30"/>
      <c r="WJX22" s="30"/>
      <c r="WJY22" s="30"/>
      <c r="WJZ22" s="30"/>
      <c r="WKA22" s="30"/>
      <c r="WKB22" s="30"/>
      <c r="WKC22" s="30"/>
      <c r="WKD22" s="30"/>
      <c r="WKE22" s="30"/>
      <c r="WKF22" s="30"/>
      <c r="WKG22" s="30"/>
      <c r="WKH22" s="30"/>
      <c r="WKI22" s="30"/>
      <c r="WKJ22" s="30"/>
      <c r="WKK22" s="30"/>
      <c r="WKL22" s="30"/>
      <c r="WKM22" s="30"/>
      <c r="WKN22" s="30"/>
      <c r="WKO22" s="30"/>
      <c r="WKP22" s="30"/>
      <c r="WKQ22" s="30"/>
      <c r="WKR22" s="30"/>
      <c r="WKS22" s="30"/>
      <c r="WKT22" s="30"/>
      <c r="WKU22" s="30"/>
      <c r="WKV22" s="30"/>
      <c r="WKW22" s="30"/>
      <c r="WKX22" s="30"/>
      <c r="WKY22" s="30"/>
      <c r="WKZ22" s="30"/>
      <c r="WLA22" s="30"/>
      <c r="WLB22" s="30"/>
      <c r="WLC22" s="30"/>
      <c r="WLD22" s="30"/>
      <c r="WLE22" s="30"/>
      <c r="WLF22" s="30"/>
      <c r="WLG22" s="30"/>
      <c r="WLH22" s="30"/>
      <c r="WLI22" s="30"/>
      <c r="WLJ22" s="30"/>
      <c r="WLK22" s="30"/>
      <c r="WLL22" s="30"/>
      <c r="WLM22" s="30"/>
      <c r="WLN22" s="30"/>
      <c r="WLO22" s="30"/>
      <c r="WLP22" s="30"/>
      <c r="WLQ22" s="30"/>
      <c r="WLR22" s="30"/>
      <c r="WLS22" s="30"/>
      <c r="WLT22" s="30"/>
      <c r="WLU22" s="30"/>
      <c r="WLV22" s="30"/>
      <c r="WLW22" s="30"/>
      <c r="WLX22" s="30"/>
      <c r="WLY22" s="30"/>
      <c r="WLZ22" s="30"/>
      <c r="WMA22" s="30"/>
      <c r="WMB22" s="30"/>
      <c r="WMC22" s="30"/>
      <c r="WMD22" s="30"/>
      <c r="WME22" s="30"/>
      <c r="WMF22" s="30"/>
      <c r="WMG22" s="30"/>
      <c r="WMH22" s="30"/>
      <c r="WMI22" s="30"/>
      <c r="WMJ22" s="30"/>
      <c r="WMK22" s="30"/>
      <c r="WML22" s="30"/>
      <c r="WMM22" s="30"/>
      <c r="WMN22" s="30"/>
      <c r="WMO22" s="30"/>
      <c r="WMP22" s="30"/>
      <c r="WMQ22" s="30"/>
      <c r="WMR22" s="30"/>
      <c r="WMS22" s="30"/>
      <c r="WMT22" s="30"/>
      <c r="WMU22" s="30"/>
      <c r="WMV22" s="30"/>
      <c r="WMW22" s="30"/>
      <c r="WMX22" s="30"/>
      <c r="WMY22" s="30"/>
      <c r="WMZ22" s="30"/>
      <c r="WNA22" s="30"/>
      <c r="WNB22" s="30"/>
      <c r="WNC22" s="30"/>
      <c r="WND22" s="30"/>
      <c r="WNE22" s="30"/>
      <c r="WNF22" s="30"/>
      <c r="WNG22" s="30"/>
      <c r="WNH22" s="30"/>
      <c r="WNI22" s="30"/>
      <c r="WNJ22" s="30"/>
      <c r="WNK22" s="30"/>
      <c r="WNL22" s="30"/>
      <c r="WNM22" s="30"/>
      <c r="WNN22" s="30"/>
      <c r="WNO22" s="30"/>
      <c r="WNP22" s="30"/>
      <c r="WNQ22" s="30"/>
      <c r="WNR22" s="30"/>
      <c r="WNS22" s="30"/>
      <c r="WNT22" s="30"/>
      <c r="WNU22" s="30"/>
      <c r="WNV22" s="30"/>
      <c r="WNW22" s="30"/>
      <c r="WNX22" s="30"/>
      <c r="WNY22" s="30"/>
      <c r="WNZ22" s="30"/>
      <c r="WOA22" s="30"/>
      <c r="WOB22" s="30"/>
      <c r="WOC22" s="30"/>
      <c r="WOD22" s="30"/>
      <c r="WOE22" s="30"/>
      <c r="WOF22" s="30"/>
      <c r="WOG22" s="30"/>
      <c r="WOH22" s="30"/>
      <c r="WOI22" s="30"/>
      <c r="WOJ22" s="30"/>
      <c r="WOK22" s="30"/>
      <c r="WOL22" s="30"/>
      <c r="WOM22" s="30"/>
      <c r="WON22" s="30"/>
      <c r="WOO22" s="30"/>
      <c r="WOP22" s="30"/>
      <c r="WOQ22" s="30"/>
      <c r="WOR22" s="30"/>
      <c r="WOS22" s="30"/>
      <c r="WOT22" s="30"/>
      <c r="WOU22" s="30"/>
      <c r="WOV22" s="30"/>
      <c r="WOW22" s="30"/>
      <c r="WOX22" s="30"/>
      <c r="WOY22" s="30"/>
      <c r="WOZ22" s="30"/>
      <c r="WPA22" s="30"/>
      <c r="WPB22" s="30"/>
      <c r="WPC22" s="30"/>
      <c r="WPD22" s="30"/>
      <c r="WPE22" s="30"/>
      <c r="WPF22" s="30"/>
      <c r="WPG22" s="30"/>
      <c r="WPH22" s="30"/>
      <c r="WPI22" s="30"/>
      <c r="WPJ22" s="30"/>
      <c r="WPK22" s="30"/>
      <c r="WPL22" s="30"/>
      <c r="WPM22" s="30"/>
      <c r="WPN22" s="30"/>
      <c r="WPO22" s="30"/>
      <c r="WPP22" s="30"/>
      <c r="WPQ22" s="30"/>
      <c r="WPR22" s="30"/>
      <c r="WPS22" s="30"/>
      <c r="WPT22" s="30"/>
      <c r="WPU22" s="30"/>
      <c r="WPV22" s="30"/>
      <c r="WPW22" s="30"/>
      <c r="WPX22" s="30"/>
      <c r="WPY22" s="30"/>
      <c r="WPZ22" s="30"/>
      <c r="WQA22" s="30"/>
      <c r="WQB22" s="30"/>
      <c r="WQC22" s="30"/>
      <c r="WQD22" s="30"/>
      <c r="WQE22" s="30"/>
      <c r="WQF22" s="30"/>
      <c r="WQG22" s="30"/>
      <c r="WQH22" s="30"/>
      <c r="WQI22" s="30"/>
      <c r="WQJ22" s="30"/>
      <c r="WQK22" s="30"/>
      <c r="WQL22" s="30"/>
      <c r="WQM22" s="30"/>
      <c r="WQN22" s="30"/>
      <c r="WQO22" s="30"/>
      <c r="WQP22" s="30"/>
      <c r="WQQ22" s="30"/>
      <c r="WQR22" s="30"/>
      <c r="WQS22" s="30"/>
      <c r="WQT22" s="30"/>
      <c r="WQU22" s="30"/>
      <c r="WQV22" s="30"/>
      <c r="WQW22" s="30"/>
      <c r="WQX22" s="30"/>
      <c r="WQY22" s="30"/>
      <c r="WQZ22" s="30"/>
      <c r="WRA22" s="30"/>
      <c r="WRB22" s="30"/>
      <c r="WRC22" s="30"/>
      <c r="WRD22" s="30"/>
      <c r="WRE22" s="30"/>
      <c r="WRF22" s="30"/>
      <c r="WRG22" s="30"/>
      <c r="WRH22" s="30"/>
      <c r="WRI22" s="30"/>
      <c r="WRJ22" s="30"/>
      <c r="WRK22" s="30"/>
      <c r="WRL22" s="30"/>
      <c r="WRM22" s="30"/>
      <c r="WRN22" s="30"/>
      <c r="WRO22" s="30"/>
      <c r="WRP22" s="30"/>
      <c r="WRQ22" s="30"/>
      <c r="WRR22" s="30"/>
      <c r="WRS22" s="30"/>
      <c r="WRT22" s="30"/>
      <c r="WRU22" s="30"/>
      <c r="WRV22" s="30"/>
      <c r="WRW22" s="30"/>
      <c r="WRX22" s="30"/>
      <c r="WRY22" s="30"/>
      <c r="WRZ22" s="30"/>
      <c r="WSA22" s="30"/>
      <c r="WSB22" s="30"/>
      <c r="WSC22" s="30"/>
      <c r="WSD22" s="30"/>
      <c r="WSE22" s="30"/>
      <c r="WSF22" s="30"/>
      <c r="WSG22" s="30"/>
      <c r="WSH22" s="30"/>
      <c r="WSI22" s="30"/>
      <c r="WSJ22" s="30"/>
      <c r="WSK22" s="30"/>
      <c r="WSL22" s="30"/>
      <c r="WSM22" s="30"/>
      <c r="WSN22" s="30"/>
      <c r="WSO22" s="30"/>
      <c r="WSP22" s="30"/>
      <c r="WSQ22" s="30"/>
      <c r="WSR22" s="30"/>
      <c r="WSS22" s="30"/>
      <c r="WST22" s="30"/>
      <c r="WSU22" s="30"/>
      <c r="WSV22" s="30"/>
      <c r="WSW22" s="30"/>
      <c r="WSX22" s="30"/>
      <c r="WSY22" s="30"/>
      <c r="WSZ22" s="30"/>
      <c r="WTA22" s="30"/>
      <c r="WTB22" s="30"/>
      <c r="WTC22" s="30"/>
      <c r="WTD22" s="30"/>
      <c r="WTE22" s="30"/>
      <c r="WTF22" s="30"/>
      <c r="WTG22" s="30"/>
      <c r="WTH22" s="30"/>
      <c r="WTI22" s="30"/>
      <c r="WTJ22" s="30"/>
      <c r="WTK22" s="30"/>
      <c r="WTL22" s="30"/>
      <c r="WTM22" s="30"/>
      <c r="WTN22" s="30"/>
      <c r="WTO22" s="30"/>
      <c r="WTP22" s="30"/>
      <c r="WTQ22" s="30"/>
      <c r="WTR22" s="30"/>
      <c r="WTS22" s="30"/>
      <c r="WTT22" s="30"/>
      <c r="WTU22" s="30"/>
      <c r="WTV22" s="30"/>
      <c r="WTW22" s="30"/>
      <c r="WTX22" s="30"/>
      <c r="WTY22" s="30"/>
      <c r="WTZ22" s="30"/>
      <c r="WUA22" s="30"/>
      <c r="WUB22" s="30"/>
      <c r="WUC22" s="30"/>
      <c r="WUD22" s="30"/>
      <c r="WUE22" s="30"/>
      <c r="WUF22" s="30"/>
      <c r="WUG22" s="30"/>
      <c r="WUH22" s="30"/>
      <c r="WUI22" s="30"/>
      <c r="WUJ22" s="30"/>
      <c r="WUK22" s="30"/>
      <c r="WUL22" s="30"/>
      <c r="WUM22" s="30"/>
      <c r="WUN22" s="30"/>
      <c r="WUO22" s="30"/>
      <c r="WUP22" s="30"/>
      <c r="WUQ22" s="30"/>
      <c r="WUR22" s="30"/>
      <c r="WUS22" s="30"/>
      <c r="WUT22" s="30"/>
      <c r="WUU22" s="30"/>
      <c r="WUV22" s="30"/>
      <c r="WUW22" s="30"/>
      <c r="WUX22" s="30"/>
      <c r="WUY22" s="30"/>
      <c r="WUZ22" s="30"/>
      <c r="WVA22" s="30"/>
      <c r="WVB22" s="30"/>
      <c r="WVC22" s="30"/>
      <c r="WVD22" s="30"/>
      <c r="WVE22" s="30"/>
      <c r="WVF22" s="30"/>
      <c r="WVG22" s="30"/>
      <c r="WVH22" s="30"/>
      <c r="WVI22" s="30"/>
      <c r="WVJ22" s="30"/>
      <c r="WVK22" s="30"/>
      <c r="WVL22" s="30"/>
      <c r="WVM22" s="30"/>
      <c r="WVN22" s="30"/>
      <c r="WVO22" s="30"/>
      <c r="WVP22" s="30"/>
      <c r="WVQ22" s="30"/>
      <c r="WVR22" s="30"/>
      <c r="WVS22" s="30"/>
      <c r="WVT22" s="30"/>
      <c r="WVU22" s="30"/>
      <c r="WVV22" s="30"/>
      <c r="WVW22" s="30"/>
      <c r="WVX22" s="30"/>
      <c r="WVY22" s="30"/>
      <c r="WVZ22" s="30"/>
      <c r="WWA22" s="30"/>
      <c r="WWB22" s="30"/>
      <c r="WWC22" s="30"/>
      <c r="WWD22" s="30"/>
      <c r="WWE22" s="30"/>
      <c r="WWF22" s="30"/>
      <c r="WWG22" s="30"/>
      <c r="WWH22" s="30"/>
      <c r="WWI22" s="30"/>
      <c r="WWJ22" s="30"/>
      <c r="WWK22" s="30"/>
      <c r="WWL22" s="30"/>
      <c r="WWM22" s="30"/>
      <c r="WWN22" s="30"/>
      <c r="WWO22" s="30"/>
      <c r="WWP22" s="30"/>
      <c r="WWQ22" s="30"/>
      <c r="WWR22" s="30"/>
      <c r="WWS22" s="30"/>
      <c r="WWT22" s="30"/>
      <c r="WWU22" s="30"/>
      <c r="WWV22" s="30"/>
      <c r="WWW22" s="30"/>
      <c r="WWX22" s="30"/>
      <c r="WWY22" s="30"/>
      <c r="WWZ22" s="30"/>
      <c r="WXA22" s="30"/>
      <c r="WXB22" s="30"/>
      <c r="WXC22" s="30"/>
      <c r="WXD22" s="30"/>
      <c r="WXE22" s="30"/>
      <c r="WXF22" s="30"/>
      <c r="WXG22" s="30"/>
      <c r="WXH22" s="30"/>
      <c r="WXI22" s="30"/>
      <c r="WXJ22" s="30"/>
      <c r="WXK22" s="30"/>
      <c r="WXL22" s="30"/>
      <c r="WXM22" s="30"/>
      <c r="WXN22" s="30"/>
      <c r="WXO22" s="30"/>
      <c r="WXP22" s="30"/>
      <c r="WXQ22" s="30"/>
      <c r="WXR22" s="30"/>
      <c r="WXS22" s="30"/>
      <c r="WXT22" s="30"/>
      <c r="WXU22" s="30"/>
      <c r="WXV22" s="30"/>
      <c r="WXW22" s="30"/>
      <c r="WXX22" s="30"/>
      <c r="WXY22" s="30"/>
      <c r="WXZ22" s="30"/>
      <c r="WYA22" s="30"/>
      <c r="WYB22" s="30"/>
      <c r="WYC22" s="30"/>
      <c r="WYD22" s="30"/>
      <c r="WYE22" s="30"/>
      <c r="WYF22" s="30"/>
      <c r="WYG22" s="30"/>
      <c r="WYH22" s="30"/>
      <c r="WYI22" s="30"/>
      <c r="WYJ22" s="30"/>
      <c r="WYK22" s="30"/>
      <c r="WYL22" s="30"/>
      <c r="WYM22" s="30"/>
      <c r="WYN22" s="30"/>
      <c r="WYO22" s="30"/>
      <c r="WYP22" s="30"/>
      <c r="WYQ22" s="30"/>
      <c r="WYR22" s="30"/>
      <c r="WYS22" s="30"/>
      <c r="WYT22" s="30"/>
      <c r="WYU22" s="30"/>
      <c r="WYV22" s="30"/>
      <c r="WYW22" s="30"/>
      <c r="WYX22" s="30"/>
      <c r="WYY22" s="30"/>
      <c r="WYZ22" s="30"/>
      <c r="WZA22" s="30"/>
      <c r="WZB22" s="30"/>
      <c r="WZC22" s="30"/>
      <c r="WZD22" s="30"/>
      <c r="WZE22" s="30"/>
      <c r="WZF22" s="30"/>
      <c r="WZG22" s="30"/>
      <c r="WZH22" s="30"/>
      <c r="WZI22" s="30"/>
      <c r="WZJ22" s="30"/>
      <c r="WZK22" s="30"/>
      <c r="WZL22" s="30"/>
      <c r="WZM22" s="30"/>
      <c r="WZN22" s="30"/>
      <c r="WZO22" s="30"/>
      <c r="WZP22" s="30"/>
      <c r="WZQ22" s="30"/>
      <c r="WZR22" s="30"/>
      <c r="WZS22" s="30"/>
      <c r="WZT22" s="30"/>
      <c r="WZU22" s="30"/>
      <c r="WZV22" s="30"/>
      <c r="WZW22" s="30"/>
      <c r="WZX22" s="30"/>
      <c r="WZY22" s="30"/>
      <c r="WZZ22" s="30"/>
      <c r="XAA22" s="30"/>
      <c r="XAB22" s="30"/>
      <c r="XAC22" s="30"/>
      <c r="XAD22" s="30"/>
      <c r="XAE22" s="30"/>
      <c r="XAF22" s="30"/>
      <c r="XAG22" s="30"/>
      <c r="XAH22" s="30"/>
      <c r="XAI22" s="30"/>
      <c r="XAJ22" s="30"/>
      <c r="XAK22" s="30"/>
      <c r="XAL22" s="30"/>
      <c r="XAM22" s="30"/>
      <c r="XAN22" s="30"/>
      <c r="XAO22" s="30"/>
      <c r="XAP22" s="30"/>
      <c r="XAQ22" s="30"/>
      <c r="XAR22" s="30"/>
      <c r="XAS22" s="30"/>
      <c r="XAT22" s="30"/>
      <c r="XAU22" s="30"/>
      <c r="XAV22" s="30"/>
      <c r="XAW22" s="30"/>
      <c r="XAX22" s="30"/>
      <c r="XAY22" s="30"/>
      <c r="XAZ22" s="30"/>
      <c r="XBA22" s="30"/>
      <c r="XBB22" s="30"/>
      <c r="XBC22" s="30"/>
      <c r="XBD22" s="30"/>
      <c r="XBE22" s="30"/>
      <c r="XBF22" s="30"/>
      <c r="XBG22" s="30"/>
      <c r="XBH22" s="30"/>
      <c r="XBI22" s="30"/>
      <c r="XBJ22" s="30"/>
      <c r="XBK22" s="30"/>
      <c r="XBL22" s="30"/>
      <c r="XBM22" s="30"/>
      <c r="XBN22" s="30"/>
      <c r="XBO22" s="30"/>
      <c r="XBP22" s="30"/>
      <c r="XBQ22" s="30"/>
      <c r="XBR22" s="30"/>
      <c r="XBS22" s="30"/>
      <c r="XBT22" s="30"/>
      <c r="XBU22" s="30"/>
      <c r="XBV22" s="30"/>
      <c r="XBW22" s="30"/>
      <c r="XBX22" s="30"/>
      <c r="XBY22" s="30"/>
      <c r="XBZ22" s="30"/>
      <c r="XCA22" s="30"/>
      <c r="XCB22" s="30"/>
      <c r="XCC22" s="30"/>
      <c r="XCD22" s="30"/>
      <c r="XCE22" s="30"/>
      <c r="XCF22" s="30"/>
      <c r="XCG22" s="30"/>
      <c r="XCH22" s="30"/>
      <c r="XCI22" s="30"/>
      <c r="XCJ22" s="30"/>
      <c r="XCK22" s="30"/>
      <c r="XCL22" s="30"/>
      <c r="XCM22" s="30"/>
      <c r="XCN22" s="30"/>
      <c r="XCO22" s="30"/>
      <c r="XCP22" s="30"/>
      <c r="XCQ22" s="30"/>
      <c r="XCR22" s="30"/>
      <c r="XCS22" s="30"/>
      <c r="XCT22" s="30"/>
      <c r="XCU22" s="30"/>
      <c r="XCV22" s="30"/>
      <c r="XCW22" s="30"/>
      <c r="XCX22" s="30"/>
      <c r="XCY22" s="30"/>
      <c r="XCZ22" s="30"/>
      <c r="XDA22" s="30"/>
      <c r="XDB22" s="30"/>
      <c r="XDC22" s="30"/>
      <c r="XDD22" s="30"/>
      <c r="XDE22" s="30"/>
      <c r="XDF22" s="30"/>
      <c r="XDG22" s="30"/>
      <c r="XDH22" s="34"/>
      <c r="XDI22" s="30"/>
      <c r="XDJ22" s="30"/>
      <c r="XDK22" s="30"/>
      <c r="XDL22" s="30"/>
      <c r="XDM22" s="30"/>
      <c r="XDN22" s="30"/>
      <c r="XDO22" s="30"/>
      <c r="XDP22" s="30"/>
      <c r="XDQ22" s="30"/>
      <c r="XDR22" s="30"/>
      <c r="XDS22" s="30"/>
      <c r="XDT22" s="30"/>
      <c r="XDU22" s="30"/>
      <c r="XDV22" s="30"/>
      <c r="XDW22" s="30"/>
      <c r="XDX22" s="30"/>
      <c r="XDY22" s="30"/>
      <c r="XDZ22" s="30"/>
      <c r="XEA22" s="30"/>
      <c r="XEB22" s="30"/>
      <c r="XEC22" s="30"/>
      <c r="XED22" s="30"/>
      <c r="XEE22" s="30"/>
      <c r="XEF22" s="30"/>
      <c r="XEG22" s="30"/>
      <c r="XEH22" s="30"/>
      <c r="XEI22" s="30"/>
      <c r="XEJ22" s="30"/>
      <c r="XEK22" s="30"/>
      <c r="XEL22" s="30"/>
      <c r="XEM22" s="30"/>
      <c r="XEN22" s="30"/>
      <c r="XEO22" s="30"/>
      <c r="XEP22" s="30"/>
      <c r="XEQ22" s="30"/>
      <c r="XER22" s="30"/>
      <c r="XES22" s="30"/>
      <c r="XET22" s="30"/>
      <c r="XEU22" s="30"/>
      <c r="XEV22" s="30"/>
      <c r="XEW22" s="30"/>
      <c r="XEX22" s="30"/>
      <c r="XEY22" s="30"/>
      <c r="XEZ22" s="30"/>
      <c r="XFA22" s="30"/>
      <c r="XFB22" s="30"/>
      <c r="XFC22" s="30"/>
      <c r="XFD22" s="30"/>
    </row>
    <row r="23" s="3" customFormat="1" ht="23.1" customHeight="1" spans="1:16384">
      <c r="A23" s="30"/>
      <c r="B23" s="24" t="s">
        <v>84</v>
      </c>
      <c r="C23" s="22" t="s">
        <v>83</v>
      </c>
      <c r="D23" s="23" t="s">
        <v>49</v>
      </c>
      <c r="E23" s="24" t="s">
        <v>50</v>
      </c>
      <c r="F23" s="25" t="s">
        <v>51</v>
      </c>
      <c r="G23" s="22">
        <f>H23*48</f>
        <v>8640</v>
      </c>
      <c r="H23" s="22">
        <v>180</v>
      </c>
      <c r="I23" s="32" t="s">
        <v>52</v>
      </c>
      <c r="J23" s="25" t="s">
        <v>53</v>
      </c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  <c r="IX23" s="30"/>
      <c r="IY23" s="30"/>
      <c r="IZ23" s="30"/>
      <c r="JA23" s="30"/>
      <c r="JB23" s="30"/>
      <c r="JC23" s="30"/>
      <c r="JD23" s="30"/>
      <c r="JE23" s="30"/>
      <c r="JF23" s="30"/>
      <c r="JG23" s="30"/>
      <c r="JH23" s="30"/>
      <c r="JI23" s="30"/>
      <c r="JJ23" s="30"/>
      <c r="JK23" s="30"/>
      <c r="JL23" s="30"/>
      <c r="JM23" s="30"/>
      <c r="JN23" s="30"/>
      <c r="JO23" s="30"/>
      <c r="JP23" s="30"/>
      <c r="JQ23" s="30"/>
      <c r="JR23" s="30"/>
      <c r="JS23" s="30"/>
      <c r="JT23" s="30"/>
      <c r="JU23" s="30"/>
      <c r="JV23" s="30"/>
      <c r="JW23" s="30"/>
      <c r="JX23" s="30"/>
      <c r="JY23" s="30"/>
      <c r="JZ23" s="30"/>
      <c r="KA23" s="30"/>
      <c r="KB23" s="30"/>
      <c r="KC23" s="30"/>
      <c r="KD23" s="30"/>
      <c r="KE23" s="30"/>
      <c r="KF23" s="30"/>
      <c r="KG23" s="30"/>
      <c r="KH23" s="30"/>
      <c r="KI23" s="30"/>
      <c r="KJ23" s="30"/>
      <c r="KK23" s="30"/>
      <c r="KL23" s="30"/>
      <c r="KM23" s="30"/>
      <c r="KN23" s="30"/>
      <c r="KO23" s="30"/>
      <c r="KP23" s="30"/>
      <c r="KQ23" s="30"/>
      <c r="KR23" s="30"/>
      <c r="KS23" s="30"/>
      <c r="KT23" s="30"/>
      <c r="KU23" s="30"/>
      <c r="KV23" s="30"/>
      <c r="KW23" s="30"/>
      <c r="KX23" s="30"/>
      <c r="KY23" s="30"/>
      <c r="KZ23" s="30"/>
      <c r="LA23" s="30"/>
      <c r="LB23" s="30"/>
      <c r="LC23" s="30"/>
      <c r="LD23" s="30"/>
      <c r="LE23" s="30"/>
      <c r="LF23" s="30"/>
      <c r="LG23" s="30"/>
      <c r="LH23" s="30"/>
      <c r="LI23" s="30"/>
      <c r="LJ23" s="30"/>
      <c r="LK23" s="30"/>
      <c r="LL23" s="30"/>
      <c r="LM23" s="30"/>
      <c r="LN23" s="30"/>
      <c r="LO23" s="30"/>
      <c r="LP23" s="30"/>
      <c r="LQ23" s="30"/>
      <c r="LR23" s="30"/>
      <c r="LS23" s="30"/>
      <c r="LT23" s="30"/>
      <c r="LU23" s="30"/>
      <c r="LV23" s="30"/>
      <c r="LW23" s="30"/>
      <c r="LX23" s="30"/>
      <c r="LY23" s="30"/>
      <c r="LZ23" s="30"/>
      <c r="MA23" s="30"/>
      <c r="MB23" s="30"/>
      <c r="MC23" s="30"/>
      <c r="MD23" s="30"/>
      <c r="ME23" s="30"/>
      <c r="MF23" s="30"/>
      <c r="MG23" s="30"/>
      <c r="MH23" s="30"/>
      <c r="MI23" s="30"/>
      <c r="MJ23" s="30"/>
      <c r="MK23" s="30"/>
      <c r="ML23" s="30"/>
      <c r="MM23" s="30"/>
      <c r="MN23" s="30"/>
      <c r="MO23" s="30"/>
      <c r="MP23" s="30"/>
      <c r="MQ23" s="30"/>
      <c r="MR23" s="30"/>
      <c r="MS23" s="30"/>
      <c r="MT23" s="30"/>
      <c r="MU23" s="30"/>
      <c r="MV23" s="30"/>
      <c r="MW23" s="30"/>
      <c r="MX23" s="30"/>
      <c r="MY23" s="30"/>
      <c r="MZ23" s="30"/>
      <c r="NA23" s="30"/>
      <c r="NB23" s="30"/>
      <c r="NC23" s="30"/>
      <c r="ND23" s="30"/>
      <c r="NE23" s="30"/>
      <c r="NF23" s="30"/>
      <c r="NG23" s="30"/>
      <c r="NH23" s="30"/>
      <c r="NI23" s="30"/>
      <c r="NJ23" s="30"/>
      <c r="NK23" s="30"/>
      <c r="NL23" s="30"/>
      <c r="NM23" s="30"/>
      <c r="NN23" s="30"/>
      <c r="NO23" s="30"/>
      <c r="NP23" s="30"/>
      <c r="NQ23" s="30"/>
      <c r="NR23" s="30"/>
      <c r="NS23" s="30"/>
      <c r="NT23" s="30"/>
      <c r="NU23" s="30"/>
      <c r="NV23" s="30"/>
      <c r="NW23" s="30"/>
      <c r="NX23" s="30"/>
      <c r="NY23" s="30"/>
      <c r="NZ23" s="30"/>
      <c r="OA23" s="30"/>
      <c r="OB23" s="30"/>
      <c r="OC23" s="30"/>
      <c r="OD23" s="30"/>
      <c r="OE23" s="30"/>
      <c r="OF23" s="30"/>
      <c r="OG23" s="30"/>
      <c r="OH23" s="30"/>
      <c r="OI23" s="30"/>
      <c r="OJ23" s="30"/>
      <c r="OK23" s="30"/>
      <c r="OL23" s="30"/>
      <c r="OM23" s="30"/>
      <c r="ON23" s="30"/>
      <c r="OO23" s="30"/>
      <c r="OP23" s="30"/>
      <c r="OQ23" s="30"/>
      <c r="OR23" s="30"/>
      <c r="OS23" s="30"/>
      <c r="OT23" s="30"/>
      <c r="OU23" s="30"/>
      <c r="OV23" s="30"/>
      <c r="OW23" s="30"/>
      <c r="OX23" s="30"/>
      <c r="OY23" s="30"/>
      <c r="OZ23" s="30"/>
      <c r="PA23" s="30"/>
      <c r="PB23" s="30"/>
      <c r="PC23" s="30"/>
      <c r="PD23" s="30"/>
      <c r="PE23" s="30"/>
      <c r="PF23" s="30"/>
      <c r="PG23" s="30"/>
      <c r="PH23" s="30"/>
      <c r="PI23" s="30"/>
      <c r="PJ23" s="30"/>
      <c r="PK23" s="30"/>
      <c r="PL23" s="30"/>
      <c r="PM23" s="30"/>
      <c r="PN23" s="30"/>
      <c r="PO23" s="30"/>
      <c r="PP23" s="30"/>
      <c r="PQ23" s="30"/>
      <c r="PR23" s="30"/>
      <c r="PS23" s="30"/>
      <c r="PT23" s="30"/>
      <c r="PU23" s="30"/>
      <c r="PV23" s="30"/>
      <c r="PW23" s="30"/>
      <c r="PX23" s="30"/>
      <c r="PY23" s="30"/>
      <c r="PZ23" s="30"/>
      <c r="QA23" s="30"/>
      <c r="QB23" s="30"/>
      <c r="QC23" s="30"/>
      <c r="QD23" s="30"/>
      <c r="QE23" s="30"/>
      <c r="QF23" s="30"/>
      <c r="QG23" s="30"/>
      <c r="QH23" s="30"/>
      <c r="QI23" s="30"/>
      <c r="QJ23" s="30"/>
      <c r="QK23" s="30"/>
      <c r="QL23" s="30"/>
      <c r="QM23" s="30"/>
      <c r="QN23" s="30"/>
      <c r="QO23" s="30"/>
      <c r="QP23" s="30"/>
      <c r="QQ23" s="30"/>
      <c r="QR23" s="30"/>
      <c r="QS23" s="30"/>
      <c r="QT23" s="30"/>
      <c r="QU23" s="30"/>
      <c r="QV23" s="30"/>
      <c r="QW23" s="30"/>
      <c r="QX23" s="30"/>
      <c r="QY23" s="30"/>
      <c r="QZ23" s="30"/>
      <c r="RA23" s="30"/>
      <c r="RB23" s="30"/>
      <c r="RC23" s="30"/>
      <c r="RD23" s="30"/>
      <c r="RE23" s="30"/>
      <c r="RF23" s="30"/>
      <c r="RG23" s="30"/>
      <c r="RH23" s="30"/>
      <c r="RI23" s="30"/>
      <c r="RJ23" s="30"/>
      <c r="RK23" s="30"/>
      <c r="RL23" s="30"/>
      <c r="RM23" s="30"/>
      <c r="RN23" s="30"/>
      <c r="RO23" s="30"/>
      <c r="RP23" s="30"/>
      <c r="RQ23" s="30"/>
      <c r="RR23" s="30"/>
      <c r="RS23" s="30"/>
      <c r="RT23" s="30"/>
      <c r="RU23" s="30"/>
      <c r="RV23" s="30"/>
      <c r="RW23" s="30"/>
      <c r="RX23" s="30"/>
      <c r="RY23" s="30"/>
      <c r="RZ23" s="30"/>
      <c r="SA23" s="30"/>
      <c r="SB23" s="30"/>
      <c r="SC23" s="30"/>
      <c r="SD23" s="30"/>
      <c r="SE23" s="30"/>
      <c r="SF23" s="30"/>
      <c r="SG23" s="30"/>
      <c r="SH23" s="30"/>
      <c r="SI23" s="30"/>
      <c r="SJ23" s="30"/>
      <c r="SK23" s="30"/>
      <c r="SL23" s="30"/>
      <c r="SM23" s="30"/>
      <c r="SN23" s="30"/>
      <c r="SO23" s="30"/>
      <c r="SP23" s="30"/>
      <c r="SQ23" s="30"/>
      <c r="SR23" s="30"/>
      <c r="SS23" s="30"/>
      <c r="ST23" s="30"/>
      <c r="SU23" s="30"/>
      <c r="SV23" s="30"/>
      <c r="SW23" s="30"/>
      <c r="SX23" s="30"/>
      <c r="SY23" s="30"/>
      <c r="SZ23" s="30"/>
      <c r="TA23" s="30"/>
      <c r="TB23" s="30"/>
      <c r="TC23" s="30"/>
      <c r="TD23" s="30"/>
      <c r="TE23" s="30"/>
      <c r="TF23" s="30"/>
      <c r="TG23" s="30"/>
      <c r="TH23" s="30"/>
      <c r="TI23" s="30"/>
      <c r="TJ23" s="30"/>
      <c r="TK23" s="30"/>
      <c r="TL23" s="30"/>
      <c r="TM23" s="30"/>
      <c r="TN23" s="30"/>
      <c r="TO23" s="30"/>
      <c r="TP23" s="30"/>
      <c r="TQ23" s="30"/>
      <c r="TR23" s="30"/>
      <c r="TS23" s="30"/>
      <c r="TT23" s="30"/>
      <c r="TU23" s="30"/>
      <c r="TV23" s="30"/>
      <c r="TW23" s="30"/>
      <c r="TX23" s="30"/>
      <c r="TY23" s="30"/>
      <c r="TZ23" s="30"/>
      <c r="UA23" s="30"/>
      <c r="UB23" s="30"/>
      <c r="UC23" s="30"/>
      <c r="UD23" s="30"/>
      <c r="UE23" s="30"/>
      <c r="UF23" s="30"/>
      <c r="UG23" s="30"/>
      <c r="UH23" s="30"/>
      <c r="UI23" s="30"/>
      <c r="UJ23" s="30"/>
      <c r="UK23" s="30"/>
      <c r="UL23" s="30"/>
      <c r="UM23" s="30"/>
      <c r="UN23" s="30"/>
      <c r="UO23" s="30"/>
      <c r="UP23" s="30"/>
      <c r="UQ23" s="30"/>
      <c r="UR23" s="30"/>
      <c r="US23" s="30"/>
      <c r="UT23" s="30"/>
      <c r="UU23" s="30"/>
      <c r="UV23" s="30"/>
      <c r="UW23" s="30"/>
      <c r="UX23" s="30"/>
      <c r="UY23" s="30"/>
      <c r="UZ23" s="30"/>
      <c r="VA23" s="30"/>
      <c r="VB23" s="30"/>
      <c r="VC23" s="30"/>
      <c r="VD23" s="30"/>
      <c r="VE23" s="30"/>
      <c r="VF23" s="30"/>
      <c r="VG23" s="30"/>
      <c r="VH23" s="30"/>
      <c r="VI23" s="30"/>
      <c r="VJ23" s="30"/>
      <c r="VK23" s="30"/>
      <c r="VL23" s="30"/>
      <c r="VM23" s="30"/>
      <c r="VN23" s="30"/>
      <c r="VO23" s="30"/>
      <c r="VP23" s="30"/>
      <c r="VQ23" s="30"/>
      <c r="VR23" s="30"/>
      <c r="VS23" s="30"/>
      <c r="VT23" s="30"/>
      <c r="VU23" s="30"/>
      <c r="VV23" s="30"/>
      <c r="VW23" s="30"/>
      <c r="VX23" s="30"/>
      <c r="VY23" s="30"/>
      <c r="VZ23" s="30"/>
      <c r="WA23" s="30"/>
      <c r="WB23" s="30"/>
      <c r="WC23" s="30"/>
      <c r="WD23" s="30"/>
      <c r="WE23" s="30"/>
      <c r="WF23" s="30"/>
      <c r="WG23" s="30"/>
      <c r="WH23" s="30"/>
      <c r="WI23" s="30"/>
      <c r="WJ23" s="30"/>
      <c r="WK23" s="30"/>
      <c r="WL23" s="30"/>
      <c r="WM23" s="30"/>
      <c r="WN23" s="30"/>
      <c r="WO23" s="30"/>
      <c r="WP23" s="30"/>
      <c r="WQ23" s="30"/>
      <c r="WR23" s="30"/>
      <c r="WS23" s="30"/>
      <c r="WT23" s="30"/>
      <c r="WU23" s="30"/>
      <c r="WV23" s="30"/>
      <c r="WW23" s="30"/>
      <c r="WX23" s="30"/>
      <c r="WY23" s="30"/>
      <c r="WZ23" s="30"/>
      <c r="XA23" s="30"/>
      <c r="XB23" s="30"/>
      <c r="XC23" s="30"/>
      <c r="XD23" s="30"/>
      <c r="XE23" s="30"/>
      <c r="XF23" s="30"/>
      <c r="XG23" s="30"/>
      <c r="XH23" s="30"/>
      <c r="XI23" s="30"/>
      <c r="XJ23" s="30"/>
      <c r="XK23" s="30"/>
      <c r="XL23" s="30"/>
      <c r="XM23" s="30"/>
      <c r="XN23" s="30"/>
      <c r="XO23" s="30"/>
      <c r="XP23" s="30"/>
      <c r="XQ23" s="30"/>
      <c r="XR23" s="30"/>
      <c r="XS23" s="30"/>
      <c r="XT23" s="30"/>
      <c r="XU23" s="30"/>
      <c r="XV23" s="30"/>
      <c r="XW23" s="30"/>
      <c r="XX23" s="30"/>
      <c r="XY23" s="30"/>
      <c r="XZ23" s="30"/>
      <c r="YA23" s="30"/>
      <c r="YB23" s="30"/>
      <c r="YC23" s="30"/>
      <c r="YD23" s="30"/>
      <c r="YE23" s="30"/>
      <c r="YF23" s="30"/>
      <c r="YG23" s="30"/>
      <c r="YH23" s="30"/>
      <c r="YI23" s="30"/>
      <c r="YJ23" s="30"/>
      <c r="YK23" s="30"/>
      <c r="YL23" s="30"/>
      <c r="YM23" s="30"/>
      <c r="YN23" s="30"/>
      <c r="YO23" s="30"/>
      <c r="YP23" s="30"/>
      <c r="YQ23" s="30"/>
      <c r="YR23" s="30"/>
      <c r="YS23" s="30"/>
      <c r="YT23" s="30"/>
      <c r="YU23" s="30"/>
      <c r="YV23" s="30"/>
      <c r="YW23" s="30"/>
      <c r="YX23" s="30"/>
      <c r="YY23" s="30"/>
      <c r="YZ23" s="30"/>
      <c r="ZA23" s="30"/>
      <c r="ZB23" s="30"/>
      <c r="ZC23" s="30"/>
      <c r="ZD23" s="30"/>
      <c r="ZE23" s="30"/>
      <c r="ZF23" s="30"/>
      <c r="ZG23" s="30"/>
      <c r="ZH23" s="30"/>
      <c r="ZI23" s="30"/>
      <c r="ZJ23" s="30"/>
      <c r="ZK23" s="30"/>
      <c r="ZL23" s="30"/>
      <c r="ZM23" s="30"/>
      <c r="ZN23" s="30"/>
      <c r="ZO23" s="30"/>
      <c r="ZP23" s="30"/>
      <c r="ZQ23" s="30"/>
      <c r="ZR23" s="30"/>
      <c r="ZS23" s="30"/>
      <c r="ZT23" s="30"/>
      <c r="ZU23" s="30"/>
      <c r="ZV23" s="30"/>
      <c r="ZW23" s="30"/>
      <c r="ZX23" s="30"/>
      <c r="ZY23" s="30"/>
      <c r="ZZ23" s="30"/>
      <c r="AAA23" s="30"/>
      <c r="AAB23" s="30"/>
      <c r="AAC23" s="30"/>
      <c r="AAD23" s="30"/>
      <c r="AAE23" s="30"/>
      <c r="AAF23" s="30"/>
      <c r="AAG23" s="30"/>
      <c r="AAH23" s="30"/>
      <c r="AAI23" s="30"/>
      <c r="AAJ23" s="30"/>
      <c r="AAK23" s="30"/>
      <c r="AAL23" s="30"/>
      <c r="AAM23" s="30"/>
      <c r="AAN23" s="30"/>
      <c r="AAO23" s="30"/>
      <c r="AAP23" s="30"/>
      <c r="AAQ23" s="30"/>
      <c r="AAR23" s="30"/>
      <c r="AAS23" s="30"/>
      <c r="AAT23" s="30"/>
      <c r="AAU23" s="30"/>
      <c r="AAV23" s="30"/>
      <c r="AAW23" s="30"/>
      <c r="AAX23" s="30"/>
      <c r="AAY23" s="30"/>
      <c r="AAZ23" s="30"/>
      <c r="ABA23" s="30"/>
      <c r="ABB23" s="30"/>
      <c r="ABC23" s="30"/>
      <c r="ABD23" s="30"/>
      <c r="ABE23" s="30"/>
      <c r="ABF23" s="30"/>
      <c r="ABG23" s="30"/>
      <c r="ABH23" s="30"/>
      <c r="ABI23" s="30"/>
      <c r="ABJ23" s="30"/>
      <c r="ABK23" s="30"/>
      <c r="ABL23" s="30"/>
      <c r="ABM23" s="30"/>
      <c r="ABN23" s="30"/>
      <c r="ABO23" s="30"/>
      <c r="ABP23" s="30"/>
      <c r="ABQ23" s="30"/>
      <c r="ABR23" s="30"/>
      <c r="ABS23" s="30"/>
      <c r="ABT23" s="30"/>
      <c r="ABU23" s="30"/>
      <c r="ABV23" s="30"/>
      <c r="ABW23" s="30"/>
      <c r="ABX23" s="30"/>
      <c r="ABY23" s="30"/>
      <c r="ABZ23" s="30"/>
      <c r="ACA23" s="30"/>
      <c r="ACB23" s="30"/>
      <c r="ACC23" s="30"/>
      <c r="ACD23" s="30"/>
      <c r="ACE23" s="30"/>
      <c r="ACF23" s="30"/>
      <c r="ACG23" s="30"/>
      <c r="ACH23" s="30"/>
      <c r="ACI23" s="30"/>
      <c r="ACJ23" s="30"/>
      <c r="ACK23" s="30"/>
      <c r="ACL23" s="30"/>
      <c r="ACM23" s="30"/>
      <c r="ACN23" s="30"/>
      <c r="ACO23" s="30"/>
      <c r="ACP23" s="30"/>
      <c r="ACQ23" s="30"/>
      <c r="ACR23" s="30"/>
      <c r="ACS23" s="30"/>
      <c r="ACT23" s="30"/>
      <c r="ACU23" s="30"/>
      <c r="ACV23" s="30"/>
      <c r="ACW23" s="30"/>
      <c r="ACX23" s="30"/>
      <c r="ACY23" s="30"/>
      <c r="ACZ23" s="30"/>
      <c r="ADA23" s="30"/>
      <c r="ADB23" s="30"/>
      <c r="ADC23" s="30"/>
      <c r="ADD23" s="30"/>
      <c r="ADE23" s="30"/>
      <c r="ADF23" s="30"/>
      <c r="ADG23" s="30"/>
      <c r="ADH23" s="30"/>
      <c r="ADI23" s="30"/>
      <c r="ADJ23" s="30"/>
      <c r="ADK23" s="30"/>
      <c r="ADL23" s="30"/>
      <c r="ADM23" s="30"/>
      <c r="ADN23" s="30"/>
      <c r="ADO23" s="30"/>
      <c r="ADP23" s="30"/>
      <c r="ADQ23" s="30"/>
      <c r="ADR23" s="30"/>
      <c r="ADS23" s="30"/>
      <c r="ADT23" s="30"/>
      <c r="ADU23" s="30"/>
      <c r="ADV23" s="30"/>
      <c r="ADW23" s="30"/>
      <c r="ADX23" s="30"/>
      <c r="ADY23" s="30"/>
      <c r="ADZ23" s="30"/>
      <c r="AEA23" s="30"/>
      <c r="AEB23" s="30"/>
      <c r="AEC23" s="30"/>
      <c r="AED23" s="30"/>
      <c r="AEE23" s="30"/>
      <c r="AEF23" s="30"/>
      <c r="AEG23" s="30"/>
      <c r="AEH23" s="30"/>
      <c r="AEI23" s="30"/>
      <c r="AEJ23" s="30"/>
      <c r="AEK23" s="30"/>
      <c r="AEL23" s="30"/>
      <c r="AEM23" s="30"/>
      <c r="AEN23" s="30"/>
      <c r="AEO23" s="30"/>
      <c r="AEP23" s="30"/>
      <c r="AEQ23" s="30"/>
      <c r="AER23" s="30"/>
      <c r="AES23" s="30"/>
      <c r="AET23" s="30"/>
      <c r="AEU23" s="30"/>
      <c r="AEV23" s="30"/>
      <c r="AEW23" s="30"/>
      <c r="AEX23" s="30"/>
      <c r="AEY23" s="30"/>
      <c r="AEZ23" s="30"/>
      <c r="AFA23" s="30"/>
      <c r="AFB23" s="30"/>
      <c r="AFC23" s="30"/>
      <c r="AFD23" s="30"/>
      <c r="AFE23" s="30"/>
      <c r="AFF23" s="30"/>
      <c r="AFG23" s="30"/>
      <c r="AFH23" s="30"/>
      <c r="AFI23" s="30"/>
      <c r="AFJ23" s="30"/>
      <c r="AFK23" s="30"/>
      <c r="AFL23" s="30"/>
      <c r="AFM23" s="30"/>
      <c r="AFN23" s="30"/>
      <c r="AFO23" s="30"/>
      <c r="AFP23" s="30"/>
      <c r="AFQ23" s="30"/>
      <c r="AFR23" s="30"/>
      <c r="AFS23" s="30"/>
      <c r="AFT23" s="30"/>
      <c r="AFU23" s="30"/>
      <c r="AFV23" s="30"/>
      <c r="AFW23" s="30"/>
      <c r="AFX23" s="30"/>
      <c r="AFY23" s="30"/>
      <c r="AFZ23" s="30"/>
      <c r="AGA23" s="30"/>
      <c r="AGB23" s="30"/>
      <c r="AGC23" s="30"/>
      <c r="AGD23" s="30"/>
      <c r="AGE23" s="30"/>
      <c r="AGF23" s="30"/>
      <c r="AGG23" s="30"/>
      <c r="AGH23" s="30"/>
      <c r="AGI23" s="30"/>
      <c r="AGJ23" s="30"/>
      <c r="AGK23" s="30"/>
      <c r="AGL23" s="30"/>
      <c r="AGM23" s="30"/>
      <c r="AGN23" s="30"/>
      <c r="AGO23" s="30"/>
      <c r="AGP23" s="30"/>
      <c r="AGQ23" s="30"/>
      <c r="AGR23" s="30"/>
      <c r="AGS23" s="30"/>
      <c r="AGT23" s="30"/>
      <c r="AGU23" s="30"/>
      <c r="AGV23" s="30"/>
      <c r="AGW23" s="30"/>
      <c r="AGX23" s="30"/>
      <c r="AGY23" s="30"/>
      <c r="AGZ23" s="30"/>
      <c r="AHA23" s="30"/>
      <c r="AHB23" s="30"/>
      <c r="AHC23" s="30"/>
      <c r="AHD23" s="30"/>
      <c r="AHE23" s="30"/>
      <c r="AHF23" s="30"/>
      <c r="AHG23" s="30"/>
      <c r="AHH23" s="30"/>
      <c r="AHI23" s="30"/>
      <c r="AHJ23" s="30"/>
      <c r="AHK23" s="30"/>
      <c r="AHL23" s="30"/>
      <c r="AHM23" s="30"/>
      <c r="AHN23" s="30"/>
      <c r="AHO23" s="30"/>
      <c r="AHP23" s="30"/>
      <c r="AHQ23" s="30"/>
      <c r="AHR23" s="30"/>
      <c r="AHS23" s="30"/>
      <c r="AHT23" s="30"/>
      <c r="AHU23" s="30"/>
      <c r="AHV23" s="30"/>
      <c r="AHW23" s="30"/>
      <c r="AHX23" s="30"/>
      <c r="AHY23" s="30"/>
      <c r="AHZ23" s="30"/>
      <c r="AIA23" s="30"/>
      <c r="AIB23" s="30"/>
      <c r="AIC23" s="30"/>
      <c r="AID23" s="30"/>
      <c r="AIE23" s="30"/>
      <c r="AIF23" s="30"/>
      <c r="AIG23" s="30"/>
      <c r="AIH23" s="30"/>
      <c r="AII23" s="30"/>
      <c r="AIJ23" s="30"/>
      <c r="AIK23" s="30"/>
      <c r="AIL23" s="30"/>
      <c r="AIM23" s="30"/>
      <c r="AIN23" s="30"/>
      <c r="AIO23" s="30"/>
      <c r="AIP23" s="30"/>
      <c r="AIQ23" s="30"/>
      <c r="AIR23" s="30"/>
      <c r="AIS23" s="30"/>
      <c r="AIT23" s="30"/>
      <c r="AIU23" s="30"/>
      <c r="AIV23" s="30"/>
      <c r="AIW23" s="30"/>
      <c r="AIX23" s="30"/>
      <c r="AIY23" s="30"/>
      <c r="AIZ23" s="30"/>
      <c r="AJA23" s="30"/>
      <c r="AJB23" s="30"/>
      <c r="AJC23" s="30"/>
      <c r="AJD23" s="30"/>
      <c r="AJE23" s="30"/>
      <c r="AJF23" s="30"/>
      <c r="AJG23" s="30"/>
      <c r="AJH23" s="30"/>
      <c r="AJI23" s="30"/>
      <c r="AJJ23" s="30"/>
      <c r="AJK23" s="30"/>
      <c r="AJL23" s="30"/>
      <c r="AJM23" s="30"/>
      <c r="AJN23" s="30"/>
      <c r="AJO23" s="30"/>
      <c r="AJP23" s="30"/>
      <c r="AJQ23" s="30"/>
      <c r="AJR23" s="30"/>
      <c r="AJS23" s="30"/>
      <c r="AJT23" s="30"/>
      <c r="AJU23" s="30"/>
      <c r="AJV23" s="30"/>
      <c r="AJW23" s="30"/>
      <c r="AJX23" s="30"/>
      <c r="AJY23" s="30"/>
      <c r="AJZ23" s="30"/>
      <c r="AKA23" s="30"/>
      <c r="AKB23" s="30"/>
      <c r="AKC23" s="30"/>
      <c r="AKD23" s="30"/>
      <c r="AKE23" s="30"/>
      <c r="AKF23" s="30"/>
      <c r="AKG23" s="30"/>
      <c r="AKH23" s="30"/>
      <c r="AKI23" s="30"/>
      <c r="AKJ23" s="30"/>
      <c r="AKK23" s="30"/>
      <c r="AKL23" s="30"/>
      <c r="AKM23" s="30"/>
      <c r="AKN23" s="30"/>
      <c r="AKO23" s="30"/>
      <c r="AKP23" s="30"/>
      <c r="AKQ23" s="30"/>
      <c r="AKR23" s="30"/>
      <c r="AKS23" s="30"/>
      <c r="AKT23" s="30"/>
      <c r="AKU23" s="30"/>
      <c r="AKV23" s="30"/>
      <c r="AKW23" s="30"/>
      <c r="AKX23" s="30"/>
      <c r="AKY23" s="30"/>
      <c r="AKZ23" s="30"/>
      <c r="ALA23" s="30"/>
      <c r="ALB23" s="30"/>
      <c r="ALC23" s="30"/>
      <c r="ALD23" s="30"/>
      <c r="ALE23" s="30"/>
      <c r="ALF23" s="30"/>
      <c r="ALG23" s="30"/>
      <c r="ALH23" s="30"/>
      <c r="ALI23" s="30"/>
      <c r="ALJ23" s="30"/>
      <c r="ALK23" s="30"/>
      <c r="ALL23" s="30"/>
      <c r="ALM23" s="30"/>
      <c r="ALN23" s="30"/>
      <c r="ALO23" s="30"/>
      <c r="ALP23" s="30"/>
      <c r="ALQ23" s="30"/>
      <c r="ALR23" s="30"/>
      <c r="ALS23" s="30"/>
      <c r="ALT23" s="30"/>
      <c r="ALU23" s="30"/>
      <c r="ALV23" s="30"/>
      <c r="ALW23" s="30"/>
      <c r="ALX23" s="30"/>
      <c r="ALY23" s="30"/>
      <c r="ALZ23" s="30"/>
      <c r="AMA23" s="30"/>
      <c r="AMB23" s="30"/>
      <c r="AMC23" s="30"/>
      <c r="AMD23" s="30"/>
      <c r="AME23" s="30"/>
      <c r="AMF23" s="30"/>
      <c r="AMG23" s="30"/>
      <c r="AMH23" s="30"/>
      <c r="AMI23" s="30"/>
      <c r="AMJ23" s="30"/>
      <c r="AMK23" s="30"/>
      <c r="AML23" s="30"/>
      <c r="AMM23" s="30"/>
      <c r="AMN23" s="30"/>
      <c r="AMO23" s="30"/>
      <c r="AMP23" s="30"/>
      <c r="AMQ23" s="30"/>
      <c r="AMR23" s="30"/>
      <c r="AMS23" s="30"/>
      <c r="AMT23" s="30"/>
      <c r="AMU23" s="30"/>
      <c r="AMV23" s="30"/>
      <c r="AMW23" s="30"/>
      <c r="AMX23" s="30"/>
      <c r="AMY23" s="30"/>
      <c r="AMZ23" s="30"/>
      <c r="ANA23" s="30"/>
      <c r="ANB23" s="30"/>
      <c r="ANC23" s="30"/>
      <c r="AND23" s="30"/>
      <c r="ANE23" s="30"/>
      <c r="ANF23" s="30"/>
      <c r="ANG23" s="30"/>
      <c r="ANH23" s="30"/>
      <c r="ANI23" s="30"/>
      <c r="ANJ23" s="30"/>
      <c r="ANK23" s="30"/>
      <c r="ANL23" s="30"/>
      <c r="ANM23" s="30"/>
      <c r="ANN23" s="30"/>
      <c r="ANO23" s="30"/>
      <c r="ANP23" s="30"/>
      <c r="ANQ23" s="30"/>
      <c r="ANR23" s="30"/>
      <c r="ANS23" s="30"/>
      <c r="ANT23" s="30"/>
      <c r="ANU23" s="30"/>
      <c r="ANV23" s="30"/>
      <c r="ANW23" s="30"/>
      <c r="ANX23" s="30"/>
      <c r="ANY23" s="30"/>
      <c r="ANZ23" s="30"/>
      <c r="AOA23" s="30"/>
      <c r="AOB23" s="30"/>
      <c r="AOC23" s="30"/>
      <c r="AOD23" s="30"/>
      <c r="AOE23" s="30"/>
      <c r="AOF23" s="30"/>
      <c r="AOG23" s="30"/>
      <c r="AOH23" s="30"/>
      <c r="AOI23" s="30"/>
      <c r="AOJ23" s="30"/>
      <c r="AOK23" s="30"/>
      <c r="AOL23" s="30"/>
      <c r="AOM23" s="30"/>
      <c r="AON23" s="30"/>
      <c r="AOO23" s="30"/>
      <c r="AOP23" s="30"/>
      <c r="AOQ23" s="30"/>
      <c r="AOR23" s="30"/>
      <c r="AOS23" s="30"/>
      <c r="AOT23" s="30"/>
      <c r="AOU23" s="30"/>
      <c r="AOV23" s="30"/>
      <c r="AOW23" s="30"/>
      <c r="AOX23" s="30"/>
      <c r="AOY23" s="30"/>
      <c r="AOZ23" s="30"/>
      <c r="APA23" s="30"/>
      <c r="APB23" s="30"/>
      <c r="APC23" s="30"/>
      <c r="APD23" s="30"/>
      <c r="APE23" s="30"/>
      <c r="APF23" s="30"/>
      <c r="APG23" s="30"/>
      <c r="APH23" s="30"/>
      <c r="API23" s="30"/>
      <c r="APJ23" s="30"/>
      <c r="APK23" s="30"/>
      <c r="APL23" s="30"/>
      <c r="APM23" s="30"/>
      <c r="APN23" s="30"/>
      <c r="APO23" s="30"/>
      <c r="APP23" s="30"/>
      <c r="APQ23" s="30"/>
      <c r="APR23" s="30"/>
      <c r="APS23" s="30"/>
      <c r="APT23" s="30"/>
      <c r="APU23" s="30"/>
      <c r="APV23" s="30"/>
      <c r="APW23" s="30"/>
      <c r="APX23" s="30"/>
      <c r="APY23" s="30"/>
      <c r="APZ23" s="30"/>
      <c r="AQA23" s="30"/>
      <c r="AQB23" s="30"/>
      <c r="AQC23" s="30"/>
      <c r="AQD23" s="30"/>
      <c r="AQE23" s="30"/>
      <c r="AQF23" s="30"/>
      <c r="AQG23" s="30"/>
      <c r="AQH23" s="30"/>
      <c r="AQI23" s="30"/>
      <c r="AQJ23" s="30"/>
      <c r="AQK23" s="30"/>
      <c r="AQL23" s="30"/>
      <c r="AQM23" s="30"/>
      <c r="AQN23" s="30"/>
      <c r="AQO23" s="30"/>
      <c r="AQP23" s="30"/>
      <c r="AQQ23" s="30"/>
      <c r="AQR23" s="30"/>
      <c r="AQS23" s="30"/>
      <c r="AQT23" s="30"/>
      <c r="AQU23" s="30"/>
      <c r="AQV23" s="30"/>
      <c r="AQW23" s="30"/>
      <c r="AQX23" s="30"/>
      <c r="AQY23" s="30"/>
      <c r="AQZ23" s="30"/>
      <c r="ARA23" s="30"/>
      <c r="ARB23" s="30"/>
      <c r="ARC23" s="30"/>
      <c r="ARD23" s="30"/>
      <c r="ARE23" s="30"/>
      <c r="ARF23" s="30"/>
      <c r="ARG23" s="30"/>
      <c r="ARH23" s="30"/>
      <c r="ARI23" s="30"/>
      <c r="ARJ23" s="30"/>
      <c r="ARK23" s="30"/>
      <c r="ARL23" s="30"/>
      <c r="ARM23" s="30"/>
      <c r="ARN23" s="30"/>
      <c r="ARO23" s="30"/>
      <c r="ARP23" s="30"/>
      <c r="ARQ23" s="30"/>
      <c r="ARR23" s="30"/>
      <c r="ARS23" s="30"/>
      <c r="ART23" s="30"/>
      <c r="ARU23" s="30"/>
      <c r="ARV23" s="30"/>
      <c r="ARW23" s="30"/>
      <c r="ARX23" s="30"/>
      <c r="ARY23" s="30"/>
      <c r="ARZ23" s="30"/>
      <c r="ASA23" s="30"/>
      <c r="ASB23" s="30"/>
      <c r="ASC23" s="30"/>
      <c r="ASD23" s="30"/>
      <c r="ASE23" s="30"/>
      <c r="ASF23" s="30"/>
      <c r="ASG23" s="30"/>
      <c r="ASH23" s="30"/>
      <c r="ASI23" s="30"/>
      <c r="ASJ23" s="30"/>
      <c r="ASK23" s="30"/>
      <c r="ASL23" s="30"/>
      <c r="ASM23" s="30"/>
      <c r="ASN23" s="30"/>
      <c r="ASO23" s="30"/>
      <c r="ASP23" s="30"/>
      <c r="ASQ23" s="30"/>
      <c r="ASR23" s="30"/>
      <c r="ASS23" s="30"/>
      <c r="AST23" s="30"/>
      <c r="ASU23" s="30"/>
      <c r="ASV23" s="30"/>
      <c r="ASW23" s="30"/>
      <c r="ASX23" s="30"/>
      <c r="ASY23" s="30"/>
      <c r="ASZ23" s="30"/>
      <c r="ATA23" s="30"/>
      <c r="ATB23" s="30"/>
      <c r="ATC23" s="30"/>
      <c r="ATD23" s="30"/>
      <c r="ATE23" s="30"/>
      <c r="ATF23" s="30"/>
      <c r="ATG23" s="30"/>
      <c r="ATH23" s="30"/>
      <c r="ATI23" s="30"/>
      <c r="ATJ23" s="30"/>
      <c r="ATK23" s="30"/>
      <c r="ATL23" s="30"/>
      <c r="ATM23" s="30"/>
      <c r="ATN23" s="30"/>
      <c r="ATO23" s="30"/>
      <c r="ATP23" s="30"/>
      <c r="ATQ23" s="30"/>
      <c r="ATR23" s="30"/>
      <c r="ATS23" s="30"/>
      <c r="ATT23" s="30"/>
      <c r="ATU23" s="30"/>
      <c r="ATV23" s="30"/>
      <c r="ATW23" s="30"/>
      <c r="ATX23" s="30"/>
      <c r="ATY23" s="30"/>
      <c r="ATZ23" s="30"/>
      <c r="AUA23" s="30"/>
      <c r="AUB23" s="30"/>
      <c r="AUC23" s="30"/>
      <c r="AUD23" s="30"/>
      <c r="AUE23" s="30"/>
      <c r="AUF23" s="30"/>
      <c r="AUG23" s="30"/>
      <c r="AUH23" s="30"/>
      <c r="AUI23" s="30"/>
      <c r="AUJ23" s="30"/>
      <c r="AUK23" s="30"/>
      <c r="AUL23" s="30"/>
      <c r="AUM23" s="30"/>
      <c r="AUN23" s="30"/>
      <c r="AUO23" s="30"/>
      <c r="AUP23" s="30"/>
      <c r="AUQ23" s="30"/>
      <c r="AUR23" s="30"/>
      <c r="AUS23" s="30"/>
      <c r="AUT23" s="30"/>
      <c r="AUU23" s="30"/>
      <c r="AUV23" s="30"/>
      <c r="AUW23" s="30"/>
      <c r="AUX23" s="30"/>
      <c r="AUY23" s="30"/>
      <c r="AUZ23" s="30"/>
      <c r="AVA23" s="30"/>
      <c r="AVB23" s="30"/>
      <c r="AVC23" s="30"/>
      <c r="AVD23" s="30"/>
      <c r="AVE23" s="30"/>
      <c r="AVF23" s="30"/>
      <c r="AVG23" s="30"/>
      <c r="AVH23" s="30"/>
      <c r="AVI23" s="30"/>
      <c r="AVJ23" s="30"/>
      <c r="AVK23" s="30"/>
      <c r="AVL23" s="30"/>
      <c r="AVM23" s="30"/>
      <c r="AVN23" s="30"/>
      <c r="AVO23" s="30"/>
      <c r="AVP23" s="30"/>
      <c r="AVQ23" s="30"/>
      <c r="AVR23" s="30"/>
      <c r="AVS23" s="30"/>
      <c r="AVT23" s="30"/>
      <c r="AVU23" s="30"/>
      <c r="AVV23" s="30"/>
      <c r="AVW23" s="30"/>
      <c r="AVX23" s="30"/>
      <c r="AVY23" s="30"/>
      <c r="AVZ23" s="30"/>
      <c r="AWA23" s="30"/>
      <c r="AWB23" s="30"/>
      <c r="AWC23" s="30"/>
      <c r="AWD23" s="30"/>
      <c r="AWE23" s="30"/>
      <c r="AWF23" s="30"/>
      <c r="AWG23" s="30"/>
      <c r="AWH23" s="30"/>
      <c r="AWI23" s="30"/>
      <c r="AWJ23" s="30"/>
      <c r="AWK23" s="30"/>
      <c r="AWL23" s="30"/>
      <c r="AWM23" s="30"/>
      <c r="AWN23" s="30"/>
      <c r="AWO23" s="30"/>
      <c r="AWP23" s="30"/>
      <c r="AWQ23" s="30"/>
      <c r="AWR23" s="30"/>
      <c r="AWS23" s="30"/>
      <c r="AWT23" s="30"/>
      <c r="AWU23" s="30"/>
      <c r="AWV23" s="30"/>
      <c r="AWW23" s="30"/>
      <c r="AWX23" s="30"/>
      <c r="AWY23" s="30"/>
      <c r="AWZ23" s="30"/>
      <c r="AXA23" s="30"/>
      <c r="AXB23" s="30"/>
      <c r="AXC23" s="30"/>
      <c r="AXD23" s="30"/>
      <c r="AXE23" s="30"/>
      <c r="AXF23" s="30"/>
      <c r="AXG23" s="30"/>
      <c r="AXH23" s="30"/>
      <c r="AXI23" s="30"/>
      <c r="AXJ23" s="30"/>
      <c r="AXK23" s="30"/>
      <c r="AXL23" s="30"/>
      <c r="AXM23" s="30"/>
      <c r="AXN23" s="30"/>
      <c r="AXO23" s="30"/>
      <c r="AXP23" s="30"/>
      <c r="AXQ23" s="30"/>
      <c r="AXR23" s="30"/>
      <c r="AXS23" s="30"/>
      <c r="AXT23" s="30"/>
      <c r="AXU23" s="30"/>
      <c r="AXV23" s="30"/>
      <c r="AXW23" s="30"/>
      <c r="AXX23" s="30"/>
      <c r="AXY23" s="30"/>
      <c r="AXZ23" s="30"/>
      <c r="AYA23" s="30"/>
      <c r="AYB23" s="30"/>
      <c r="AYC23" s="30"/>
      <c r="AYD23" s="30"/>
      <c r="AYE23" s="30"/>
      <c r="AYF23" s="30"/>
      <c r="AYG23" s="30"/>
      <c r="AYH23" s="30"/>
      <c r="AYI23" s="30"/>
      <c r="AYJ23" s="30"/>
      <c r="AYK23" s="30"/>
      <c r="AYL23" s="30"/>
      <c r="AYM23" s="30"/>
      <c r="AYN23" s="30"/>
      <c r="AYO23" s="30"/>
      <c r="AYP23" s="30"/>
      <c r="AYQ23" s="30"/>
      <c r="AYR23" s="30"/>
      <c r="AYS23" s="30"/>
      <c r="AYT23" s="30"/>
      <c r="AYU23" s="30"/>
      <c r="AYV23" s="30"/>
      <c r="AYW23" s="30"/>
      <c r="AYX23" s="30"/>
      <c r="AYY23" s="30"/>
      <c r="AYZ23" s="30"/>
      <c r="AZA23" s="30"/>
      <c r="AZB23" s="30"/>
      <c r="AZC23" s="30"/>
      <c r="AZD23" s="30"/>
      <c r="AZE23" s="30"/>
      <c r="AZF23" s="30"/>
      <c r="AZG23" s="30"/>
      <c r="AZH23" s="30"/>
      <c r="AZI23" s="30"/>
      <c r="AZJ23" s="30"/>
      <c r="AZK23" s="30"/>
      <c r="AZL23" s="30"/>
      <c r="AZM23" s="30"/>
      <c r="AZN23" s="30"/>
      <c r="AZO23" s="30"/>
      <c r="AZP23" s="30"/>
      <c r="AZQ23" s="30"/>
      <c r="AZR23" s="30"/>
      <c r="AZS23" s="30"/>
      <c r="AZT23" s="30"/>
      <c r="AZU23" s="30"/>
      <c r="AZV23" s="30"/>
      <c r="AZW23" s="30"/>
      <c r="AZX23" s="30"/>
      <c r="AZY23" s="30"/>
      <c r="AZZ23" s="30"/>
      <c r="BAA23" s="30"/>
      <c r="BAB23" s="30"/>
      <c r="BAC23" s="30"/>
      <c r="BAD23" s="30"/>
      <c r="BAE23" s="30"/>
      <c r="BAF23" s="30"/>
      <c r="BAG23" s="30"/>
      <c r="BAH23" s="30"/>
      <c r="BAI23" s="30"/>
      <c r="BAJ23" s="30"/>
      <c r="BAK23" s="30"/>
      <c r="BAL23" s="30"/>
      <c r="BAM23" s="30"/>
      <c r="BAN23" s="30"/>
      <c r="BAO23" s="30"/>
      <c r="BAP23" s="30"/>
      <c r="BAQ23" s="30"/>
      <c r="BAR23" s="30"/>
      <c r="BAS23" s="30"/>
      <c r="BAT23" s="30"/>
      <c r="BAU23" s="30"/>
      <c r="BAV23" s="30"/>
      <c r="BAW23" s="30"/>
      <c r="BAX23" s="30"/>
      <c r="BAY23" s="30"/>
      <c r="BAZ23" s="30"/>
      <c r="BBA23" s="30"/>
      <c r="BBB23" s="30"/>
      <c r="BBC23" s="30"/>
      <c r="BBD23" s="30"/>
      <c r="BBE23" s="30"/>
      <c r="BBF23" s="30"/>
      <c r="BBG23" s="30"/>
      <c r="BBH23" s="30"/>
      <c r="BBI23" s="30"/>
      <c r="BBJ23" s="30"/>
      <c r="BBK23" s="30"/>
      <c r="BBL23" s="30"/>
      <c r="BBM23" s="30"/>
      <c r="BBN23" s="30"/>
      <c r="BBO23" s="30"/>
      <c r="BBP23" s="30"/>
      <c r="BBQ23" s="30"/>
      <c r="BBR23" s="30"/>
      <c r="BBS23" s="30"/>
      <c r="BBT23" s="30"/>
      <c r="BBU23" s="30"/>
      <c r="BBV23" s="30"/>
      <c r="BBW23" s="30"/>
      <c r="BBX23" s="30"/>
      <c r="BBY23" s="30"/>
      <c r="BBZ23" s="30"/>
      <c r="BCA23" s="30"/>
      <c r="BCB23" s="30"/>
      <c r="BCC23" s="30"/>
      <c r="BCD23" s="30"/>
      <c r="BCE23" s="30"/>
      <c r="BCF23" s="30"/>
      <c r="BCG23" s="30"/>
      <c r="BCH23" s="30"/>
      <c r="BCI23" s="30"/>
      <c r="BCJ23" s="30"/>
      <c r="BCK23" s="30"/>
      <c r="BCL23" s="30"/>
      <c r="BCM23" s="30"/>
      <c r="BCN23" s="30"/>
      <c r="BCO23" s="30"/>
      <c r="BCP23" s="30"/>
      <c r="BCQ23" s="30"/>
      <c r="BCR23" s="30"/>
      <c r="BCS23" s="30"/>
      <c r="BCT23" s="30"/>
      <c r="BCU23" s="30"/>
      <c r="BCV23" s="30"/>
      <c r="BCW23" s="30"/>
      <c r="BCX23" s="30"/>
      <c r="BCY23" s="30"/>
      <c r="BCZ23" s="30"/>
      <c r="BDA23" s="30"/>
      <c r="BDB23" s="30"/>
      <c r="BDC23" s="30"/>
      <c r="BDD23" s="30"/>
      <c r="BDE23" s="30"/>
      <c r="BDF23" s="30"/>
      <c r="BDG23" s="30"/>
      <c r="BDH23" s="30"/>
      <c r="BDI23" s="30"/>
      <c r="BDJ23" s="30"/>
      <c r="BDK23" s="30"/>
      <c r="BDL23" s="30"/>
      <c r="BDM23" s="30"/>
      <c r="BDN23" s="30"/>
      <c r="BDO23" s="30"/>
      <c r="BDP23" s="30"/>
      <c r="BDQ23" s="30"/>
      <c r="BDR23" s="30"/>
      <c r="BDS23" s="30"/>
      <c r="BDT23" s="30"/>
      <c r="BDU23" s="30"/>
      <c r="BDV23" s="30"/>
      <c r="BDW23" s="30"/>
      <c r="BDX23" s="30"/>
      <c r="BDY23" s="30"/>
      <c r="BDZ23" s="30"/>
      <c r="BEA23" s="30"/>
      <c r="BEB23" s="30"/>
      <c r="BEC23" s="30"/>
      <c r="BED23" s="30"/>
      <c r="BEE23" s="30"/>
      <c r="BEF23" s="30"/>
      <c r="BEG23" s="30"/>
      <c r="BEH23" s="30"/>
      <c r="BEI23" s="30"/>
      <c r="BEJ23" s="30"/>
      <c r="BEK23" s="30"/>
      <c r="BEL23" s="30"/>
      <c r="BEM23" s="30"/>
      <c r="BEN23" s="30"/>
      <c r="BEO23" s="30"/>
      <c r="BEP23" s="30"/>
      <c r="BEQ23" s="30"/>
      <c r="BER23" s="30"/>
      <c r="BES23" s="30"/>
      <c r="BET23" s="30"/>
      <c r="BEU23" s="30"/>
      <c r="BEV23" s="30"/>
      <c r="BEW23" s="30"/>
      <c r="BEX23" s="30"/>
      <c r="BEY23" s="30"/>
      <c r="BEZ23" s="30"/>
      <c r="BFA23" s="30"/>
      <c r="BFB23" s="30"/>
      <c r="BFC23" s="30"/>
      <c r="BFD23" s="30"/>
      <c r="BFE23" s="30"/>
      <c r="BFF23" s="30"/>
      <c r="BFG23" s="30"/>
      <c r="BFH23" s="30"/>
      <c r="BFI23" s="30"/>
      <c r="BFJ23" s="30"/>
      <c r="BFK23" s="30"/>
      <c r="BFL23" s="30"/>
      <c r="BFM23" s="30"/>
      <c r="BFN23" s="30"/>
      <c r="BFO23" s="30"/>
      <c r="BFP23" s="30"/>
      <c r="BFQ23" s="30"/>
      <c r="BFR23" s="30"/>
      <c r="BFS23" s="30"/>
      <c r="BFT23" s="30"/>
      <c r="BFU23" s="30"/>
      <c r="BFV23" s="30"/>
      <c r="BFW23" s="30"/>
      <c r="BFX23" s="30"/>
      <c r="BFY23" s="30"/>
      <c r="BFZ23" s="30"/>
      <c r="BGA23" s="30"/>
      <c r="BGB23" s="30"/>
      <c r="BGC23" s="30"/>
      <c r="BGD23" s="30"/>
      <c r="BGE23" s="30"/>
      <c r="BGF23" s="30"/>
      <c r="BGG23" s="30"/>
      <c r="BGH23" s="30"/>
      <c r="BGI23" s="30"/>
      <c r="BGJ23" s="30"/>
      <c r="BGK23" s="30"/>
      <c r="BGL23" s="30"/>
      <c r="BGM23" s="30"/>
      <c r="BGN23" s="30"/>
      <c r="BGO23" s="30"/>
      <c r="BGP23" s="30"/>
      <c r="BGQ23" s="30"/>
      <c r="BGR23" s="30"/>
      <c r="BGS23" s="30"/>
      <c r="BGT23" s="30"/>
      <c r="BGU23" s="30"/>
      <c r="BGV23" s="30"/>
      <c r="BGW23" s="30"/>
      <c r="BGX23" s="30"/>
      <c r="BGY23" s="30"/>
      <c r="BGZ23" s="30"/>
      <c r="BHA23" s="30"/>
      <c r="BHB23" s="30"/>
      <c r="BHC23" s="30"/>
      <c r="BHD23" s="30"/>
      <c r="BHE23" s="30"/>
      <c r="BHF23" s="30"/>
      <c r="BHG23" s="30"/>
      <c r="BHH23" s="30"/>
      <c r="BHI23" s="30"/>
      <c r="BHJ23" s="30"/>
      <c r="BHK23" s="30"/>
      <c r="BHL23" s="30"/>
      <c r="BHM23" s="30"/>
      <c r="BHN23" s="30"/>
      <c r="BHO23" s="30"/>
      <c r="BHP23" s="30"/>
      <c r="BHQ23" s="30"/>
      <c r="BHR23" s="30"/>
      <c r="BHS23" s="30"/>
      <c r="BHT23" s="30"/>
      <c r="BHU23" s="30"/>
      <c r="BHV23" s="30"/>
      <c r="BHW23" s="30"/>
      <c r="BHX23" s="30"/>
      <c r="BHY23" s="30"/>
      <c r="BHZ23" s="30"/>
      <c r="BIA23" s="30"/>
      <c r="BIB23" s="30"/>
      <c r="BIC23" s="30"/>
      <c r="BID23" s="30"/>
      <c r="BIE23" s="30"/>
      <c r="BIF23" s="30"/>
      <c r="BIG23" s="30"/>
      <c r="BIH23" s="30"/>
      <c r="BII23" s="30"/>
      <c r="BIJ23" s="30"/>
      <c r="BIK23" s="30"/>
      <c r="BIL23" s="30"/>
      <c r="BIM23" s="30"/>
      <c r="BIN23" s="30"/>
      <c r="BIO23" s="30"/>
      <c r="BIP23" s="30"/>
      <c r="BIQ23" s="30"/>
      <c r="BIR23" s="30"/>
      <c r="BIS23" s="30"/>
      <c r="BIT23" s="30"/>
      <c r="BIU23" s="30"/>
      <c r="BIV23" s="30"/>
      <c r="BIW23" s="30"/>
      <c r="BIX23" s="30"/>
      <c r="BIY23" s="30"/>
      <c r="BIZ23" s="30"/>
      <c r="BJA23" s="30"/>
      <c r="BJB23" s="30"/>
      <c r="BJC23" s="30"/>
      <c r="BJD23" s="30"/>
      <c r="BJE23" s="30"/>
      <c r="BJF23" s="30"/>
      <c r="BJG23" s="30"/>
      <c r="BJH23" s="30"/>
      <c r="BJI23" s="30"/>
      <c r="BJJ23" s="30"/>
      <c r="BJK23" s="30"/>
      <c r="BJL23" s="30"/>
      <c r="BJM23" s="30"/>
      <c r="BJN23" s="30"/>
      <c r="BJO23" s="30"/>
      <c r="BJP23" s="30"/>
      <c r="BJQ23" s="30"/>
      <c r="BJR23" s="30"/>
      <c r="BJS23" s="30"/>
      <c r="BJT23" s="30"/>
      <c r="BJU23" s="30"/>
      <c r="BJV23" s="30"/>
      <c r="BJW23" s="30"/>
      <c r="BJX23" s="30"/>
      <c r="BJY23" s="30"/>
      <c r="BJZ23" s="30"/>
      <c r="BKA23" s="30"/>
      <c r="BKB23" s="30"/>
      <c r="BKC23" s="30"/>
      <c r="BKD23" s="30"/>
      <c r="BKE23" s="30"/>
      <c r="BKF23" s="30"/>
      <c r="BKG23" s="30"/>
      <c r="BKH23" s="30"/>
      <c r="BKI23" s="30"/>
      <c r="BKJ23" s="30"/>
      <c r="BKK23" s="30"/>
      <c r="BKL23" s="30"/>
      <c r="BKM23" s="30"/>
      <c r="BKN23" s="30"/>
      <c r="BKO23" s="30"/>
      <c r="BKP23" s="30"/>
      <c r="BKQ23" s="30"/>
      <c r="BKR23" s="30"/>
      <c r="BKS23" s="30"/>
      <c r="BKT23" s="30"/>
      <c r="BKU23" s="30"/>
      <c r="BKV23" s="30"/>
      <c r="BKW23" s="30"/>
      <c r="BKX23" s="30"/>
      <c r="BKY23" s="30"/>
      <c r="BKZ23" s="30"/>
      <c r="BLA23" s="30"/>
      <c r="BLB23" s="30"/>
      <c r="BLC23" s="30"/>
      <c r="BLD23" s="30"/>
      <c r="BLE23" s="30"/>
      <c r="BLF23" s="30"/>
      <c r="BLG23" s="30"/>
      <c r="BLH23" s="30"/>
      <c r="BLI23" s="30"/>
      <c r="BLJ23" s="30"/>
      <c r="BLK23" s="30"/>
      <c r="BLL23" s="30"/>
      <c r="BLM23" s="30"/>
      <c r="BLN23" s="30"/>
      <c r="BLO23" s="30"/>
      <c r="BLP23" s="30"/>
      <c r="BLQ23" s="30"/>
      <c r="BLR23" s="30"/>
      <c r="BLS23" s="30"/>
      <c r="BLT23" s="30"/>
      <c r="BLU23" s="30"/>
      <c r="BLV23" s="30"/>
      <c r="BLW23" s="30"/>
      <c r="BLX23" s="30"/>
      <c r="BLY23" s="30"/>
      <c r="BLZ23" s="30"/>
      <c r="BMA23" s="30"/>
      <c r="BMB23" s="30"/>
      <c r="BMC23" s="30"/>
      <c r="BMD23" s="30"/>
      <c r="BME23" s="30"/>
      <c r="BMF23" s="30"/>
      <c r="BMG23" s="30"/>
      <c r="BMH23" s="30"/>
      <c r="BMI23" s="30"/>
      <c r="BMJ23" s="30"/>
      <c r="BMK23" s="30"/>
      <c r="BML23" s="30"/>
      <c r="BMM23" s="30"/>
      <c r="BMN23" s="30"/>
      <c r="BMO23" s="30"/>
      <c r="BMP23" s="30"/>
      <c r="BMQ23" s="30"/>
      <c r="BMR23" s="30"/>
      <c r="BMS23" s="30"/>
      <c r="BMT23" s="30"/>
      <c r="BMU23" s="30"/>
      <c r="BMV23" s="30"/>
      <c r="BMW23" s="30"/>
      <c r="BMX23" s="30"/>
      <c r="BMY23" s="30"/>
      <c r="BMZ23" s="30"/>
      <c r="BNA23" s="30"/>
      <c r="BNB23" s="30"/>
      <c r="BNC23" s="30"/>
      <c r="BND23" s="30"/>
      <c r="BNE23" s="30"/>
      <c r="BNF23" s="30"/>
      <c r="BNG23" s="30"/>
      <c r="BNH23" s="30"/>
      <c r="BNI23" s="30"/>
      <c r="BNJ23" s="30"/>
      <c r="BNK23" s="30"/>
      <c r="BNL23" s="30"/>
      <c r="BNM23" s="30"/>
      <c r="BNN23" s="30"/>
      <c r="BNO23" s="30"/>
      <c r="BNP23" s="30"/>
      <c r="BNQ23" s="30"/>
      <c r="BNR23" s="30"/>
      <c r="BNS23" s="30"/>
      <c r="BNT23" s="30"/>
      <c r="BNU23" s="30"/>
      <c r="BNV23" s="30"/>
      <c r="BNW23" s="30"/>
      <c r="BNX23" s="30"/>
      <c r="BNY23" s="30"/>
      <c r="BNZ23" s="30"/>
      <c r="BOA23" s="30"/>
      <c r="BOB23" s="30"/>
      <c r="BOC23" s="30"/>
      <c r="BOD23" s="30"/>
      <c r="BOE23" s="30"/>
      <c r="BOF23" s="30"/>
      <c r="BOG23" s="30"/>
      <c r="BOH23" s="30"/>
      <c r="BOI23" s="30"/>
      <c r="BOJ23" s="30"/>
      <c r="BOK23" s="30"/>
      <c r="BOL23" s="30"/>
      <c r="BOM23" s="30"/>
      <c r="BON23" s="30"/>
      <c r="BOO23" s="30"/>
      <c r="BOP23" s="30"/>
      <c r="BOQ23" s="30"/>
      <c r="BOR23" s="30"/>
      <c r="BOS23" s="30"/>
      <c r="BOT23" s="30"/>
      <c r="BOU23" s="30"/>
      <c r="BOV23" s="30"/>
      <c r="BOW23" s="30"/>
      <c r="BOX23" s="30"/>
      <c r="BOY23" s="30"/>
      <c r="BOZ23" s="30"/>
      <c r="BPA23" s="30"/>
      <c r="BPB23" s="30"/>
      <c r="BPC23" s="30"/>
      <c r="BPD23" s="30"/>
      <c r="BPE23" s="30"/>
      <c r="BPF23" s="30"/>
      <c r="BPG23" s="30"/>
      <c r="BPH23" s="30"/>
      <c r="BPI23" s="30"/>
      <c r="BPJ23" s="30"/>
      <c r="BPK23" s="30"/>
      <c r="BPL23" s="30"/>
      <c r="BPM23" s="30"/>
      <c r="BPN23" s="30"/>
      <c r="BPO23" s="30"/>
      <c r="BPP23" s="30"/>
      <c r="BPQ23" s="30"/>
      <c r="BPR23" s="30"/>
      <c r="BPS23" s="30"/>
      <c r="BPT23" s="30"/>
      <c r="BPU23" s="30"/>
      <c r="BPV23" s="30"/>
      <c r="BPW23" s="30"/>
      <c r="BPX23" s="30"/>
      <c r="BPY23" s="30"/>
      <c r="BPZ23" s="30"/>
      <c r="BQA23" s="30"/>
      <c r="BQB23" s="30"/>
      <c r="BQC23" s="30"/>
      <c r="BQD23" s="30"/>
      <c r="BQE23" s="30"/>
      <c r="BQF23" s="30"/>
      <c r="BQG23" s="30"/>
      <c r="BQH23" s="30"/>
      <c r="BQI23" s="30"/>
      <c r="BQJ23" s="30"/>
      <c r="BQK23" s="30"/>
      <c r="BQL23" s="30"/>
      <c r="BQM23" s="30"/>
      <c r="BQN23" s="30"/>
      <c r="BQO23" s="30"/>
      <c r="BQP23" s="30"/>
      <c r="BQQ23" s="30"/>
      <c r="BQR23" s="30"/>
      <c r="BQS23" s="30"/>
      <c r="BQT23" s="30"/>
      <c r="BQU23" s="30"/>
      <c r="BQV23" s="30"/>
      <c r="BQW23" s="30"/>
      <c r="BQX23" s="30"/>
      <c r="BQY23" s="30"/>
      <c r="BQZ23" s="30"/>
      <c r="BRA23" s="30"/>
      <c r="BRB23" s="30"/>
      <c r="BRC23" s="30"/>
      <c r="BRD23" s="30"/>
      <c r="BRE23" s="30"/>
      <c r="BRF23" s="30"/>
      <c r="BRG23" s="30"/>
      <c r="BRH23" s="30"/>
      <c r="BRI23" s="30"/>
      <c r="BRJ23" s="30"/>
      <c r="BRK23" s="30"/>
      <c r="BRL23" s="30"/>
      <c r="BRM23" s="30"/>
      <c r="BRN23" s="30"/>
      <c r="BRO23" s="30"/>
      <c r="BRP23" s="30"/>
      <c r="BRQ23" s="30"/>
      <c r="BRR23" s="30"/>
      <c r="BRS23" s="30"/>
      <c r="BRT23" s="30"/>
      <c r="BRU23" s="30"/>
      <c r="BRV23" s="30"/>
      <c r="BRW23" s="30"/>
      <c r="BRX23" s="30"/>
      <c r="BRY23" s="30"/>
      <c r="BRZ23" s="30"/>
      <c r="BSA23" s="30"/>
      <c r="BSB23" s="30"/>
      <c r="BSC23" s="30"/>
      <c r="BSD23" s="30"/>
      <c r="BSE23" s="30"/>
      <c r="BSF23" s="30"/>
      <c r="BSG23" s="30"/>
      <c r="BSH23" s="30"/>
      <c r="BSI23" s="30"/>
      <c r="BSJ23" s="30"/>
      <c r="BSK23" s="30"/>
      <c r="BSL23" s="30"/>
      <c r="BSM23" s="30"/>
      <c r="BSN23" s="30"/>
      <c r="BSO23" s="30"/>
      <c r="BSP23" s="30"/>
      <c r="BSQ23" s="30"/>
      <c r="BSR23" s="30"/>
      <c r="BSS23" s="30"/>
      <c r="BST23" s="30"/>
      <c r="BSU23" s="30"/>
      <c r="BSV23" s="30"/>
      <c r="BSW23" s="30"/>
      <c r="BSX23" s="30"/>
      <c r="BSY23" s="30"/>
      <c r="BSZ23" s="30"/>
      <c r="BTA23" s="30"/>
      <c r="BTB23" s="30"/>
      <c r="BTC23" s="30"/>
      <c r="BTD23" s="30"/>
      <c r="BTE23" s="30"/>
      <c r="BTF23" s="30"/>
      <c r="BTG23" s="30"/>
      <c r="BTH23" s="30"/>
      <c r="BTI23" s="30"/>
      <c r="BTJ23" s="30"/>
      <c r="BTK23" s="30"/>
      <c r="BTL23" s="30"/>
      <c r="BTM23" s="30"/>
      <c r="BTN23" s="30"/>
      <c r="BTO23" s="30"/>
      <c r="BTP23" s="30"/>
      <c r="BTQ23" s="30"/>
      <c r="BTR23" s="30"/>
      <c r="BTS23" s="30"/>
      <c r="BTT23" s="30"/>
      <c r="BTU23" s="30"/>
      <c r="BTV23" s="30"/>
      <c r="BTW23" s="30"/>
      <c r="BTX23" s="30"/>
      <c r="BTY23" s="30"/>
      <c r="BTZ23" s="30"/>
      <c r="BUA23" s="30"/>
      <c r="BUB23" s="30"/>
      <c r="BUC23" s="30"/>
      <c r="BUD23" s="30"/>
      <c r="BUE23" s="30"/>
      <c r="BUF23" s="30"/>
      <c r="BUG23" s="30"/>
      <c r="BUH23" s="30"/>
      <c r="BUI23" s="30"/>
      <c r="BUJ23" s="30"/>
      <c r="BUK23" s="30"/>
      <c r="BUL23" s="30"/>
      <c r="BUM23" s="30"/>
      <c r="BUN23" s="30"/>
      <c r="BUO23" s="30"/>
      <c r="BUP23" s="30"/>
      <c r="BUQ23" s="30"/>
      <c r="BUR23" s="30"/>
      <c r="BUS23" s="30"/>
      <c r="BUT23" s="30"/>
      <c r="BUU23" s="30"/>
      <c r="BUV23" s="30"/>
      <c r="BUW23" s="30"/>
      <c r="BUX23" s="30"/>
      <c r="BUY23" s="30"/>
      <c r="BUZ23" s="30"/>
      <c r="BVA23" s="30"/>
      <c r="BVB23" s="30"/>
      <c r="BVC23" s="30"/>
      <c r="BVD23" s="30"/>
      <c r="BVE23" s="30"/>
      <c r="BVF23" s="30"/>
      <c r="BVG23" s="30"/>
      <c r="BVH23" s="30"/>
      <c r="BVI23" s="30"/>
      <c r="BVJ23" s="30"/>
      <c r="BVK23" s="30"/>
      <c r="BVL23" s="30"/>
      <c r="BVM23" s="30"/>
      <c r="BVN23" s="30"/>
      <c r="BVO23" s="30"/>
      <c r="BVP23" s="30"/>
      <c r="BVQ23" s="30"/>
      <c r="BVR23" s="30"/>
      <c r="BVS23" s="30"/>
      <c r="BVT23" s="30"/>
      <c r="BVU23" s="30"/>
      <c r="BVV23" s="30"/>
      <c r="BVW23" s="30"/>
      <c r="BVX23" s="30"/>
      <c r="BVY23" s="30"/>
      <c r="BVZ23" s="30"/>
      <c r="BWA23" s="30"/>
      <c r="BWB23" s="30"/>
      <c r="BWC23" s="30"/>
      <c r="BWD23" s="30"/>
      <c r="BWE23" s="30"/>
      <c r="BWF23" s="30"/>
      <c r="BWG23" s="30"/>
      <c r="BWH23" s="30"/>
      <c r="BWI23" s="30"/>
      <c r="BWJ23" s="30"/>
      <c r="BWK23" s="30"/>
      <c r="BWL23" s="30"/>
      <c r="BWM23" s="30"/>
      <c r="BWN23" s="30"/>
      <c r="BWO23" s="30"/>
      <c r="BWP23" s="30"/>
      <c r="BWQ23" s="30"/>
      <c r="BWR23" s="30"/>
      <c r="BWS23" s="30"/>
      <c r="BWT23" s="30"/>
      <c r="BWU23" s="30"/>
      <c r="BWV23" s="30"/>
      <c r="BWW23" s="30"/>
      <c r="BWX23" s="30"/>
      <c r="BWY23" s="30"/>
      <c r="BWZ23" s="30"/>
      <c r="BXA23" s="30"/>
      <c r="BXB23" s="30"/>
      <c r="BXC23" s="30"/>
      <c r="BXD23" s="30"/>
      <c r="BXE23" s="30"/>
      <c r="BXF23" s="30"/>
      <c r="BXG23" s="30"/>
      <c r="BXH23" s="30"/>
      <c r="BXI23" s="30"/>
      <c r="BXJ23" s="30"/>
      <c r="BXK23" s="30"/>
      <c r="BXL23" s="30"/>
      <c r="BXM23" s="30"/>
      <c r="BXN23" s="30"/>
      <c r="BXO23" s="30"/>
      <c r="BXP23" s="30"/>
      <c r="BXQ23" s="30"/>
      <c r="BXR23" s="30"/>
      <c r="BXS23" s="30"/>
      <c r="BXT23" s="30"/>
      <c r="BXU23" s="30"/>
      <c r="BXV23" s="30"/>
      <c r="BXW23" s="30"/>
      <c r="BXX23" s="30"/>
      <c r="BXY23" s="30"/>
      <c r="BXZ23" s="30"/>
      <c r="BYA23" s="30"/>
      <c r="BYB23" s="30"/>
      <c r="BYC23" s="30"/>
      <c r="BYD23" s="30"/>
      <c r="BYE23" s="30"/>
      <c r="BYF23" s="30"/>
      <c r="BYG23" s="30"/>
      <c r="BYH23" s="30"/>
      <c r="BYI23" s="30"/>
      <c r="BYJ23" s="30"/>
      <c r="BYK23" s="30"/>
      <c r="BYL23" s="30"/>
      <c r="BYM23" s="30"/>
      <c r="BYN23" s="30"/>
      <c r="BYO23" s="30"/>
      <c r="BYP23" s="30"/>
      <c r="BYQ23" s="30"/>
      <c r="BYR23" s="30"/>
      <c r="BYS23" s="30"/>
      <c r="BYT23" s="30"/>
      <c r="BYU23" s="30"/>
      <c r="BYV23" s="30"/>
      <c r="BYW23" s="30"/>
      <c r="BYX23" s="30"/>
      <c r="BYY23" s="30"/>
      <c r="BYZ23" s="30"/>
      <c r="BZA23" s="30"/>
      <c r="BZB23" s="30"/>
      <c r="BZC23" s="30"/>
      <c r="BZD23" s="30"/>
      <c r="BZE23" s="30"/>
      <c r="BZF23" s="30"/>
      <c r="BZG23" s="30"/>
      <c r="BZH23" s="30"/>
      <c r="BZI23" s="30"/>
      <c r="BZJ23" s="30"/>
      <c r="BZK23" s="30"/>
      <c r="BZL23" s="30"/>
      <c r="BZM23" s="30"/>
      <c r="BZN23" s="30"/>
      <c r="BZO23" s="30"/>
      <c r="BZP23" s="30"/>
      <c r="BZQ23" s="30"/>
      <c r="BZR23" s="30"/>
      <c r="BZS23" s="30"/>
      <c r="BZT23" s="30"/>
      <c r="BZU23" s="30"/>
      <c r="BZV23" s="30"/>
      <c r="BZW23" s="30"/>
      <c r="BZX23" s="30"/>
      <c r="BZY23" s="30"/>
      <c r="BZZ23" s="30"/>
      <c r="CAA23" s="30"/>
      <c r="CAB23" s="30"/>
      <c r="CAC23" s="30"/>
      <c r="CAD23" s="30"/>
      <c r="CAE23" s="30"/>
      <c r="CAF23" s="30"/>
      <c r="CAG23" s="30"/>
      <c r="CAH23" s="30"/>
      <c r="CAI23" s="30"/>
      <c r="CAJ23" s="30"/>
      <c r="CAK23" s="30"/>
      <c r="CAL23" s="30"/>
      <c r="CAM23" s="30"/>
      <c r="CAN23" s="30"/>
      <c r="CAO23" s="30"/>
      <c r="CAP23" s="30"/>
      <c r="CAQ23" s="30"/>
      <c r="CAR23" s="30"/>
      <c r="CAS23" s="30"/>
      <c r="CAT23" s="30"/>
      <c r="CAU23" s="30"/>
      <c r="CAV23" s="30"/>
      <c r="CAW23" s="30"/>
      <c r="CAX23" s="30"/>
      <c r="CAY23" s="30"/>
      <c r="CAZ23" s="30"/>
      <c r="CBA23" s="30"/>
      <c r="CBB23" s="30"/>
      <c r="CBC23" s="30"/>
      <c r="CBD23" s="30"/>
      <c r="CBE23" s="30"/>
      <c r="CBF23" s="30"/>
      <c r="CBG23" s="30"/>
      <c r="CBH23" s="30"/>
      <c r="CBI23" s="30"/>
      <c r="CBJ23" s="30"/>
      <c r="CBK23" s="30"/>
      <c r="CBL23" s="30"/>
      <c r="CBM23" s="30"/>
      <c r="CBN23" s="30"/>
      <c r="CBO23" s="30"/>
      <c r="CBP23" s="30"/>
      <c r="CBQ23" s="30"/>
      <c r="CBR23" s="30"/>
      <c r="CBS23" s="30"/>
      <c r="CBT23" s="30"/>
      <c r="CBU23" s="30"/>
      <c r="CBV23" s="30"/>
      <c r="CBW23" s="30"/>
      <c r="CBX23" s="30"/>
      <c r="CBY23" s="30"/>
      <c r="CBZ23" s="30"/>
      <c r="CCA23" s="30"/>
      <c r="CCB23" s="30"/>
      <c r="CCC23" s="30"/>
      <c r="CCD23" s="30"/>
      <c r="CCE23" s="30"/>
      <c r="CCF23" s="30"/>
      <c r="CCG23" s="30"/>
      <c r="CCH23" s="30"/>
      <c r="CCI23" s="30"/>
      <c r="CCJ23" s="30"/>
      <c r="CCK23" s="30"/>
      <c r="CCL23" s="30"/>
      <c r="CCM23" s="30"/>
      <c r="CCN23" s="30"/>
      <c r="CCO23" s="30"/>
      <c r="CCP23" s="30"/>
      <c r="CCQ23" s="30"/>
      <c r="CCR23" s="30"/>
      <c r="CCS23" s="30"/>
      <c r="CCT23" s="30"/>
      <c r="CCU23" s="30"/>
      <c r="CCV23" s="30"/>
      <c r="CCW23" s="30"/>
      <c r="CCX23" s="30"/>
      <c r="CCY23" s="30"/>
      <c r="CCZ23" s="30"/>
      <c r="CDA23" s="30"/>
      <c r="CDB23" s="30"/>
      <c r="CDC23" s="30"/>
      <c r="CDD23" s="30"/>
      <c r="CDE23" s="30"/>
      <c r="CDF23" s="30"/>
      <c r="CDG23" s="30"/>
      <c r="CDH23" s="30"/>
      <c r="CDI23" s="30"/>
      <c r="CDJ23" s="30"/>
      <c r="CDK23" s="30"/>
      <c r="CDL23" s="30"/>
      <c r="CDM23" s="30"/>
      <c r="CDN23" s="30"/>
      <c r="CDO23" s="30"/>
      <c r="CDP23" s="30"/>
      <c r="CDQ23" s="30"/>
      <c r="CDR23" s="30"/>
      <c r="CDS23" s="30"/>
      <c r="CDT23" s="30"/>
      <c r="CDU23" s="30"/>
      <c r="CDV23" s="30"/>
      <c r="CDW23" s="30"/>
      <c r="CDX23" s="30"/>
      <c r="CDY23" s="30"/>
      <c r="CDZ23" s="30"/>
      <c r="CEA23" s="30"/>
      <c r="CEB23" s="30"/>
      <c r="CEC23" s="30"/>
      <c r="CED23" s="30"/>
      <c r="CEE23" s="30"/>
      <c r="CEF23" s="30"/>
      <c r="CEG23" s="30"/>
      <c r="CEH23" s="30"/>
      <c r="CEI23" s="30"/>
      <c r="CEJ23" s="30"/>
      <c r="CEK23" s="30"/>
      <c r="CEL23" s="30"/>
      <c r="CEM23" s="30"/>
      <c r="CEN23" s="30"/>
      <c r="CEO23" s="30"/>
      <c r="CEP23" s="30"/>
      <c r="CEQ23" s="30"/>
      <c r="CER23" s="30"/>
      <c r="CES23" s="30"/>
      <c r="CET23" s="30"/>
      <c r="CEU23" s="30"/>
      <c r="CEV23" s="30"/>
      <c r="CEW23" s="30"/>
      <c r="CEX23" s="30"/>
      <c r="CEY23" s="30"/>
      <c r="CEZ23" s="30"/>
      <c r="CFA23" s="30"/>
      <c r="CFB23" s="30"/>
      <c r="CFC23" s="30"/>
      <c r="CFD23" s="30"/>
      <c r="CFE23" s="30"/>
      <c r="CFF23" s="30"/>
      <c r="CFG23" s="30"/>
      <c r="CFH23" s="30"/>
      <c r="CFI23" s="30"/>
      <c r="CFJ23" s="30"/>
      <c r="CFK23" s="30"/>
      <c r="CFL23" s="30"/>
      <c r="CFM23" s="30"/>
      <c r="CFN23" s="30"/>
      <c r="CFO23" s="30"/>
      <c r="CFP23" s="30"/>
      <c r="CFQ23" s="30"/>
      <c r="CFR23" s="30"/>
      <c r="CFS23" s="30"/>
      <c r="CFT23" s="30"/>
      <c r="CFU23" s="30"/>
      <c r="CFV23" s="30"/>
      <c r="CFW23" s="30"/>
      <c r="CFX23" s="30"/>
      <c r="CFY23" s="30"/>
      <c r="CFZ23" s="30"/>
      <c r="CGA23" s="30"/>
      <c r="CGB23" s="30"/>
      <c r="CGC23" s="30"/>
      <c r="CGD23" s="30"/>
      <c r="CGE23" s="30"/>
      <c r="CGF23" s="30"/>
      <c r="CGG23" s="30"/>
      <c r="CGH23" s="30"/>
      <c r="CGI23" s="30"/>
      <c r="CGJ23" s="30"/>
      <c r="CGK23" s="30"/>
      <c r="CGL23" s="30"/>
      <c r="CGM23" s="30"/>
      <c r="CGN23" s="30"/>
      <c r="CGO23" s="30"/>
      <c r="CGP23" s="30"/>
      <c r="CGQ23" s="30"/>
      <c r="CGR23" s="30"/>
      <c r="CGS23" s="30"/>
      <c r="CGT23" s="30"/>
      <c r="CGU23" s="30"/>
      <c r="CGV23" s="30"/>
      <c r="CGW23" s="30"/>
      <c r="CGX23" s="30"/>
      <c r="CGY23" s="30"/>
      <c r="CGZ23" s="30"/>
      <c r="CHA23" s="30"/>
      <c r="CHB23" s="30"/>
      <c r="CHC23" s="30"/>
      <c r="CHD23" s="30"/>
      <c r="CHE23" s="30"/>
      <c r="CHF23" s="30"/>
      <c r="CHG23" s="30"/>
      <c r="CHH23" s="30"/>
      <c r="CHI23" s="30"/>
      <c r="CHJ23" s="30"/>
      <c r="CHK23" s="30"/>
      <c r="CHL23" s="30"/>
      <c r="CHM23" s="30"/>
      <c r="CHN23" s="30"/>
      <c r="CHO23" s="30"/>
      <c r="CHP23" s="30"/>
      <c r="CHQ23" s="30"/>
      <c r="CHR23" s="30"/>
      <c r="CHS23" s="30"/>
      <c r="CHT23" s="30"/>
      <c r="CHU23" s="30"/>
      <c r="CHV23" s="30"/>
      <c r="CHW23" s="30"/>
      <c r="CHX23" s="30"/>
      <c r="CHY23" s="30"/>
      <c r="CHZ23" s="30"/>
      <c r="CIA23" s="30"/>
      <c r="CIB23" s="30"/>
      <c r="CIC23" s="30"/>
      <c r="CID23" s="30"/>
      <c r="CIE23" s="30"/>
      <c r="CIF23" s="30"/>
      <c r="CIG23" s="30"/>
      <c r="CIH23" s="30"/>
      <c r="CII23" s="30"/>
      <c r="CIJ23" s="30"/>
      <c r="CIK23" s="30"/>
      <c r="CIL23" s="30"/>
      <c r="CIM23" s="30"/>
      <c r="CIN23" s="30"/>
      <c r="CIO23" s="30"/>
      <c r="CIP23" s="30"/>
      <c r="CIQ23" s="30"/>
      <c r="CIR23" s="30"/>
      <c r="CIS23" s="30"/>
      <c r="CIT23" s="30"/>
      <c r="CIU23" s="30"/>
      <c r="CIV23" s="30"/>
      <c r="CIW23" s="30"/>
      <c r="CIX23" s="30"/>
      <c r="CIY23" s="30"/>
      <c r="CIZ23" s="30"/>
      <c r="CJA23" s="30"/>
      <c r="CJB23" s="30"/>
      <c r="CJC23" s="30"/>
      <c r="CJD23" s="30"/>
      <c r="CJE23" s="30"/>
      <c r="CJF23" s="30"/>
      <c r="CJG23" s="30"/>
      <c r="CJH23" s="30"/>
      <c r="CJI23" s="30"/>
      <c r="CJJ23" s="30"/>
      <c r="CJK23" s="30"/>
      <c r="CJL23" s="30"/>
      <c r="CJM23" s="30"/>
      <c r="CJN23" s="30"/>
      <c r="CJO23" s="30"/>
      <c r="CJP23" s="30"/>
      <c r="CJQ23" s="30"/>
      <c r="CJR23" s="30"/>
      <c r="CJS23" s="30"/>
      <c r="CJT23" s="30"/>
      <c r="CJU23" s="30"/>
      <c r="CJV23" s="30"/>
      <c r="CJW23" s="30"/>
      <c r="CJX23" s="30"/>
      <c r="CJY23" s="30"/>
      <c r="CJZ23" s="30"/>
      <c r="CKA23" s="30"/>
      <c r="CKB23" s="30"/>
      <c r="CKC23" s="30"/>
      <c r="CKD23" s="30"/>
      <c r="CKE23" s="30"/>
      <c r="CKF23" s="30"/>
      <c r="CKG23" s="30"/>
      <c r="CKH23" s="30"/>
      <c r="CKI23" s="30"/>
      <c r="CKJ23" s="30"/>
      <c r="CKK23" s="30"/>
      <c r="CKL23" s="30"/>
      <c r="CKM23" s="30"/>
      <c r="CKN23" s="30"/>
      <c r="CKO23" s="30"/>
      <c r="CKP23" s="30"/>
      <c r="CKQ23" s="30"/>
      <c r="CKR23" s="30"/>
      <c r="CKS23" s="30"/>
      <c r="CKT23" s="30"/>
      <c r="CKU23" s="30"/>
      <c r="CKV23" s="30"/>
      <c r="CKW23" s="30"/>
      <c r="CKX23" s="30"/>
      <c r="CKY23" s="30"/>
      <c r="CKZ23" s="30"/>
      <c r="CLA23" s="30"/>
      <c r="CLB23" s="30"/>
      <c r="CLC23" s="30"/>
      <c r="CLD23" s="30"/>
      <c r="CLE23" s="30"/>
      <c r="CLF23" s="30"/>
      <c r="CLG23" s="30"/>
      <c r="CLH23" s="30"/>
      <c r="CLI23" s="30"/>
      <c r="CLJ23" s="30"/>
      <c r="CLK23" s="30"/>
      <c r="CLL23" s="30"/>
      <c r="CLM23" s="30"/>
      <c r="CLN23" s="30"/>
      <c r="CLO23" s="30"/>
      <c r="CLP23" s="30"/>
      <c r="CLQ23" s="30"/>
      <c r="CLR23" s="30"/>
      <c r="CLS23" s="30"/>
      <c r="CLT23" s="30"/>
      <c r="CLU23" s="30"/>
      <c r="CLV23" s="30"/>
      <c r="CLW23" s="30"/>
      <c r="CLX23" s="30"/>
      <c r="CLY23" s="30"/>
      <c r="CLZ23" s="30"/>
      <c r="CMA23" s="30"/>
      <c r="CMB23" s="30"/>
      <c r="CMC23" s="30"/>
      <c r="CMD23" s="30"/>
      <c r="CME23" s="30"/>
      <c r="CMF23" s="30"/>
      <c r="CMG23" s="30"/>
      <c r="CMH23" s="30"/>
      <c r="CMI23" s="30"/>
      <c r="CMJ23" s="30"/>
      <c r="CMK23" s="30"/>
      <c r="CML23" s="30"/>
      <c r="CMM23" s="30"/>
      <c r="CMN23" s="30"/>
      <c r="CMO23" s="30"/>
      <c r="CMP23" s="30"/>
      <c r="CMQ23" s="30"/>
      <c r="CMR23" s="30"/>
      <c r="CMS23" s="30"/>
      <c r="CMT23" s="30"/>
      <c r="CMU23" s="30"/>
      <c r="CMV23" s="30"/>
      <c r="CMW23" s="30"/>
      <c r="CMX23" s="30"/>
      <c r="CMY23" s="30"/>
      <c r="CMZ23" s="30"/>
      <c r="CNA23" s="30"/>
      <c r="CNB23" s="30"/>
      <c r="CNC23" s="30"/>
      <c r="CND23" s="30"/>
      <c r="CNE23" s="30"/>
      <c r="CNF23" s="30"/>
      <c r="CNG23" s="30"/>
      <c r="CNH23" s="30"/>
      <c r="CNI23" s="30"/>
      <c r="CNJ23" s="30"/>
      <c r="CNK23" s="30"/>
      <c r="CNL23" s="30"/>
      <c r="CNM23" s="30"/>
      <c r="CNN23" s="30"/>
      <c r="CNO23" s="30"/>
      <c r="CNP23" s="30"/>
      <c r="CNQ23" s="30"/>
      <c r="CNR23" s="30"/>
      <c r="CNS23" s="30"/>
      <c r="CNT23" s="30"/>
      <c r="CNU23" s="30"/>
      <c r="CNV23" s="30"/>
      <c r="CNW23" s="30"/>
      <c r="CNX23" s="30"/>
      <c r="CNY23" s="30"/>
      <c r="CNZ23" s="30"/>
      <c r="COA23" s="30"/>
      <c r="COB23" s="30"/>
      <c r="COC23" s="30"/>
      <c r="COD23" s="30"/>
      <c r="COE23" s="30"/>
      <c r="COF23" s="30"/>
      <c r="COG23" s="30"/>
      <c r="COH23" s="30"/>
      <c r="COI23" s="30"/>
      <c r="COJ23" s="30"/>
      <c r="COK23" s="30"/>
      <c r="COL23" s="30"/>
      <c r="COM23" s="30"/>
      <c r="CON23" s="30"/>
      <c r="COO23" s="30"/>
      <c r="COP23" s="30"/>
      <c r="COQ23" s="30"/>
      <c r="COR23" s="30"/>
      <c r="COS23" s="30"/>
      <c r="COT23" s="30"/>
      <c r="COU23" s="30"/>
      <c r="COV23" s="30"/>
      <c r="COW23" s="30"/>
      <c r="COX23" s="30"/>
      <c r="COY23" s="30"/>
      <c r="COZ23" s="30"/>
      <c r="CPA23" s="30"/>
      <c r="CPB23" s="30"/>
      <c r="CPC23" s="30"/>
      <c r="CPD23" s="30"/>
      <c r="CPE23" s="30"/>
      <c r="CPF23" s="30"/>
      <c r="CPG23" s="30"/>
      <c r="CPH23" s="30"/>
      <c r="CPI23" s="30"/>
      <c r="CPJ23" s="30"/>
      <c r="CPK23" s="30"/>
      <c r="CPL23" s="30"/>
      <c r="CPM23" s="30"/>
      <c r="CPN23" s="30"/>
      <c r="CPO23" s="30"/>
      <c r="CPP23" s="30"/>
      <c r="CPQ23" s="30"/>
      <c r="CPR23" s="30"/>
      <c r="CPS23" s="30"/>
      <c r="CPT23" s="30"/>
      <c r="CPU23" s="30"/>
      <c r="CPV23" s="30"/>
      <c r="CPW23" s="30"/>
      <c r="CPX23" s="30"/>
      <c r="CPY23" s="30"/>
      <c r="CPZ23" s="30"/>
      <c r="CQA23" s="30"/>
      <c r="CQB23" s="30"/>
      <c r="CQC23" s="30"/>
      <c r="CQD23" s="30"/>
      <c r="CQE23" s="30"/>
      <c r="CQF23" s="30"/>
      <c r="CQG23" s="30"/>
      <c r="CQH23" s="30"/>
      <c r="CQI23" s="30"/>
      <c r="CQJ23" s="30"/>
      <c r="CQK23" s="30"/>
      <c r="CQL23" s="30"/>
      <c r="CQM23" s="30"/>
      <c r="CQN23" s="30"/>
      <c r="CQO23" s="30"/>
      <c r="CQP23" s="30"/>
      <c r="CQQ23" s="30"/>
      <c r="CQR23" s="30"/>
      <c r="CQS23" s="30"/>
      <c r="CQT23" s="30"/>
      <c r="CQU23" s="30"/>
      <c r="CQV23" s="30"/>
      <c r="CQW23" s="30"/>
      <c r="CQX23" s="30"/>
      <c r="CQY23" s="30"/>
      <c r="CQZ23" s="30"/>
      <c r="CRA23" s="30"/>
      <c r="CRB23" s="30"/>
      <c r="CRC23" s="30"/>
      <c r="CRD23" s="30"/>
      <c r="CRE23" s="30"/>
      <c r="CRF23" s="30"/>
      <c r="CRG23" s="30"/>
      <c r="CRH23" s="30"/>
      <c r="CRI23" s="30"/>
      <c r="CRJ23" s="30"/>
      <c r="CRK23" s="30"/>
      <c r="CRL23" s="30"/>
      <c r="CRM23" s="30"/>
      <c r="CRN23" s="30"/>
      <c r="CRO23" s="30"/>
      <c r="CRP23" s="30"/>
      <c r="CRQ23" s="30"/>
      <c r="CRR23" s="30"/>
      <c r="CRS23" s="30"/>
      <c r="CRT23" s="30"/>
      <c r="CRU23" s="30"/>
      <c r="CRV23" s="30"/>
      <c r="CRW23" s="30"/>
      <c r="CRX23" s="30"/>
      <c r="CRY23" s="30"/>
      <c r="CRZ23" s="30"/>
      <c r="CSA23" s="30"/>
      <c r="CSB23" s="30"/>
      <c r="CSC23" s="30"/>
      <c r="CSD23" s="30"/>
      <c r="CSE23" s="30"/>
      <c r="CSF23" s="30"/>
      <c r="CSG23" s="30"/>
      <c r="CSH23" s="30"/>
      <c r="CSI23" s="30"/>
      <c r="CSJ23" s="30"/>
      <c r="CSK23" s="30"/>
      <c r="CSL23" s="30"/>
      <c r="CSM23" s="30"/>
      <c r="CSN23" s="30"/>
      <c r="CSO23" s="30"/>
      <c r="CSP23" s="30"/>
      <c r="CSQ23" s="30"/>
      <c r="CSR23" s="30"/>
      <c r="CSS23" s="30"/>
      <c r="CST23" s="30"/>
      <c r="CSU23" s="30"/>
      <c r="CSV23" s="30"/>
      <c r="CSW23" s="30"/>
      <c r="CSX23" s="30"/>
      <c r="CSY23" s="30"/>
      <c r="CSZ23" s="30"/>
      <c r="CTA23" s="30"/>
      <c r="CTB23" s="30"/>
      <c r="CTC23" s="30"/>
      <c r="CTD23" s="30"/>
      <c r="CTE23" s="30"/>
      <c r="CTF23" s="30"/>
      <c r="CTG23" s="30"/>
      <c r="CTH23" s="30"/>
      <c r="CTI23" s="30"/>
      <c r="CTJ23" s="30"/>
      <c r="CTK23" s="30"/>
      <c r="CTL23" s="30"/>
      <c r="CTM23" s="30"/>
      <c r="CTN23" s="30"/>
      <c r="CTO23" s="30"/>
      <c r="CTP23" s="30"/>
      <c r="CTQ23" s="30"/>
      <c r="CTR23" s="30"/>
      <c r="CTS23" s="30"/>
      <c r="CTT23" s="30"/>
      <c r="CTU23" s="30"/>
      <c r="CTV23" s="30"/>
      <c r="CTW23" s="30"/>
      <c r="CTX23" s="30"/>
      <c r="CTY23" s="30"/>
      <c r="CTZ23" s="30"/>
      <c r="CUA23" s="30"/>
      <c r="CUB23" s="30"/>
      <c r="CUC23" s="30"/>
      <c r="CUD23" s="30"/>
      <c r="CUE23" s="30"/>
      <c r="CUF23" s="30"/>
      <c r="CUG23" s="30"/>
      <c r="CUH23" s="30"/>
      <c r="CUI23" s="30"/>
      <c r="CUJ23" s="30"/>
      <c r="CUK23" s="30"/>
      <c r="CUL23" s="30"/>
      <c r="CUM23" s="30"/>
      <c r="CUN23" s="30"/>
      <c r="CUO23" s="30"/>
      <c r="CUP23" s="30"/>
      <c r="CUQ23" s="30"/>
      <c r="CUR23" s="30"/>
      <c r="CUS23" s="30"/>
      <c r="CUT23" s="30"/>
      <c r="CUU23" s="30"/>
      <c r="CUV23" s="30"/>
      <c r="CUW23" s="30"/>
      <c r="CUX23" s="30"/>
      <c r="CUY23" s="30"/>
      <c r="CUZ23" s="30"/>
      <c r="CVA23" s="30"/>
      <c r="CVB23" s="30"/>
      <c r="CVC23" s="30"/>
      <c r="CVD23" s="30"/>
      <c r="CVE23" s="30"/>
      <c r="CVF23" s="30"/>
      <c r="CVG23" s="30"/>
      <c r="CVH23" s="30"/>
      <c r="CVI23" s="30"/>
      <c r="CVJ23" s="30"/>
      <c r="CVK23" s="30"/>
      <c r="CVL23" s="30"/>
      <c r="CVM23" s="30"/>
      <c r="CVN23" s="30"/>
      <c r="CVO23" s="30"/>
      <c r="CVP23" s="30"/>
      <c r="CVQ23" s="30"/>
      <c r="CVR23" s="30"/>
      <c r="CVS23" s="30"/>
      <c r="CVT23" s="30"/>
      <c r="CVU23" s="30"/>
      <c r="CVV23" s="30"/>
      <c r="CVW23" s="30"/>
      <c r="CVX23" s="30"/>
      <c r="CVY23" s="30"/>
      <c r="CVZ23" s="30"/>
      <c r="CWA23" s="30"/>
      <c r="CWB23" s="30"/>
      <c r="CWC23" s="30"/>
      <c r="CWD23" s="30"/>
      <c r="CWE23" s="30"/>
      <c r="CWF23" s="30"/>
      <c r="CWG23" s="30"/>
      <c r="CWH23" s="30"/>
      <c r="CWI23" s="30"/>
      <c r="CWJ23" s="30"/>
      <c r="CWK23" s="30"/>
      <c r="CWL23" s="30"/>
      <c r="CWM23" s="30"/>
      <c r="CWN23" s="30"/>
      <c r="CWO23" s="30"/>
      <c r="CWP23" s="30"/>
      <c r="CWQ23" s="30"/>
      <c r="CWR23" s="30"/>
      <c r="CWS23" s="30"/>
      <c r="CWT23" s="30"/>
      <c r="CWU23" s="30"/>
      <c r="CWV23" s="30"/>
      <c r="CWW23" s="30"/>
      <c r="CWX23" s="30"/>
      <c r="CWY23" s="30"/>
      <c r="CWZ23" s="30"/>
      <c r="CXA23" s="30"/>
      <c r="CXB23" s="30"/>
      <c r="CXC23" s="30"/>
      <c r="CXD23" s="30"/>
      <c r="CXE23" s="30"/>
      <c r="CXF23" s="30"/>
      <c r="CXG23" s="30"/>
      <c r="CXH23" s="30"/>
      <c r="CXI23" s="30"/>
      <c r="CXJ23" s="30"/>
      <c r="CXK23" s="30"/>
      <c r="CXL23" s="30"/>
      <c r="CXM23" s="30"/>
      <c r="CXN23" s="30"/>
      <c r="CXO23" s="30"/>
      <c r="CXP23" s="30"/>
      <c r="CXQ23" s="30"/>
      <c r="CXR23" s="30"/>
      <c r="CXS23" s="30"/>
      <c r="CXT23" s="30"/>
      <c r="CXU23" s="30"/>
      <c r="CXV23" s="30"/>
      <c r="CXW23" s="30"/>
      <c r="CXX23" s="30"/>
      <c r="CXY23" s="30"/>
      <c r="CXZ23" s="30"/>
      <c r="CYA23" s="30"/>
      <c r="CYB23" s="30"/>
      <c r="CYC23" s="30"/>
      <c r="CYD23" s="30"/>
      <c r="CYE23" s="30"/>
      <c r="CYF23" s="30"/>
      <c r="CYG23" s="30"/>
      <c r="CYH23" s="30"/>
      <c r="CYI23" s="30"/>
      <c r="CYJ23" s="30"/>
      <c r="CYK23" s="30"/>
      <c r="CYL23" s="30"/>
      <c r="CYM23" s="30"/>
      <c r="CYN23" s="30"/>
      <c r="CYO23" s="30"/>
      <c r="CYP23" s="30"/>
      <c r="CYQ23" s="30"/>
      <c r="CYR23" s="30"/>
      <c r="CYS23" s="30"/>
      <c r="CYT23" s="30"/>
      <c r="CYU23" s="30"/>
      <c r="CYV23" s="30"/>
      <c r="CYW23" s="30"/>
      <c r="CYX23" s="30"/>
      <c r="CYY23" s="30"/>
      <c r="CYZ23" s="30"/>
      <c r="CZA23" s="30"/>
      <c r="CZB23" s="30"/>
      <c r="CZC23" s="30"/>
      <c r="CZD23" s="30"/>
      <c r="CZE23" s="30"/>
      <c r="CZF23" s="30"/>
      <c r="CZG23" s="30"/>
      <c r="CZH23" s="30"/>
      <c r="CZI23" s="30"/>
      <c r="CZJ23" s="30"/>
      <c r="CZK23" s="30"/>
      <c r="CZL23" s="30"/>
      <c r="CZM23" s="30"/>
      <c r="CZN23" s="30"/>
      <c r="CZO23" s="30"/>
      <c r="CZP23" s="30"/>
      <c r="CZQ23" s="30"/>
      <c r="CZR23" s="30"/>
      <c r="CZS23" s="30"/>
      <c r="CZT23" s="30"/>
      <c r="CZU23" s="30"/>
      <c r="CZV23" s="30"/>
      <c r="CZW23" s="30"/>
      <c r="CZX23" s="30"/>
      <c r="CZY23" s="30"/>
      <c r="CZZ23" s="30"/>
      <c r="DAA23" s="30"/>
      <c r="DAB23" s="30"/>
      <c r="DAC23" s="30"/>
      <c r="DAD23" s="30"/>
      <c r="DAE23" s="30"/>
      <c r="DAF23" s="30"/>
      <c r="DAG23" s="30"/>
      <c r="DAH23" s="30"/>
      <c r="DAI23" s="30"/>
      <c r="DAJ23" s="30"/>
      <c r="DAK23" s="30"/>
      <c r="DAL23" s="30"/>
      <c r="DAM23" s="30"/>
      <c r="DAN23" s="30"/>
      <c r="DAO23" s="30"/>
      <c r="DAP23" s="30"/>
      <c r="DAQ23" s="30"/>
      <c r="DAR23" s="30"/>
      <c r="DAS23" s="30"/>
      <c r="DAT23" s="30"/>
      <c r="DAU23" s="30"/>
      <c r="DAV23" s="30"/>
      <c r="DAW23" s="30"/>
      <c r="DAX23" s="30"/>
      <c r="DAY23" s="30"/>
      <c r="DAZ23" s="30"/>
      <c r="DBA23" s="30"/>
      <c r="DBB23" s="30"/>
      <c r="DBC23" s="30"/>
      <c r="DBD23" s="30"/>
      <c r="DBE23" s="30"/>
      <c r="DBF23" s="30"/>
      <c r="DBG23" s="30"/>
      <c r="DBH23" s="30"/>
      <c r="DBI23" s="30"/>
      <c r="DBJ23" s="30"/>
      <c r="DBK23" s="30"/>
      <c r="DBL23" s="30"/>
      <c r="DBM23" s="30"/>
      <c r="DBN23" s="30"/>
      <c r="DBO23" s="30"/>
      <c r="DBP23" s="30"/>
      <c r="DBQ23" s="30"/>
      <c r="DBR23" s="30"/>
      <c r="DBS23" s="30"/>
      <c r="DBT23" s="30"/>
      <c r="DBU23" s="30"/>
      <c r="DBV23" s="30"/>
      <c r="DBW23" s="30"/>
      <c r="DBX23" s="30"/>
      <c r="DBY23" s="30"/>
      <c r="DBZ23" s="30"/>
      <c r="DCA23" s="30"/>
      <c r="DCB23" s="30"/>
      <c r="DCC23" s="30"/>
      <c r="DCD23" s="30"/>
      <c r="DCE23" s="30"/>
      <c r="DCF23" s="30"/>
      <c r="DCG23" s="30"/>
      <c r="DCH23" s="30"/>
      <c r="DCI23" s="30"/>
      <c r="DCJ23" s="30"/>
      <c r="DCK23" s="30"/>
      <c r="DCL23" s="30"/>
      <c r="DCM23" s="30"/>
      <c r="DCN23" s="30"/>
      <c r="DCO23" s="30"/>
      <c r="DCP23" s="30"/>
      <c r="DCQ23" s="30"/>
      <c r="DCR23" s="30"/>
      <c r="DCS23" s="30"/>
      <c r="DCT23" s="30"/>
      <c r="DCU23" s="30"/>
      <c r="DCV23" s="30"/>
      <c r="DCW23" s="30"/>
      <c r="DCX23" s="30"/>
      <c r="DCY23" s="30"/>
      <c r="DCZ23" s="30"/>
      <c r="DDA23" s="30"/>
      <c r="DDB23" s="30"/>
      <c r="DDC23" s="30"/>
      <c r="DDD23" s="30"/>
      <c r="DDE23" s="30"/>
      <c r="DDF23" s="30"/>
      <c r="DDG23" s="30"/>
      <c r="DDH23" s="30"/>
      <c r="DDI23" s="30"/>
      <c r="DDJ23" s="30"/>
      <c r="DDK23" s="30"/>
      <c r="DDL23" s="30"/>
      <c r="DDM23" s="30"/>
      <c r="DDN23" s="30"/>
      <c r="DDO23" s="30"/>
      <c r="DDP23" s="30"/>
      <c r="DDQ23" s="30"/>
      <c r="DDR23" s="30"/>
      <c r="DDS23" s="30"/>
      <c r="DDT23" s="30"/>
      <c r="DDU23" s="30"/>
      <c r="DDV23" s="30"/>
      <c r="DDW23" s="30"/>
      <c r="DDX23" s="30"/>
      <c r="DDY23" s="30"/>
      <c r="DDZ23" s="30"/>
      <c r="DEA23" s="30"/>
      <c r="DEB23" s="30"/>
      <c r="DEC23" s="30"/>
      <c r="DED23" s="30"/>
      <c r="DEE23" s="30"/>
      <c r="DEF23" s="30"/>
      <c r="DEG23" s="30"/>
      <c r="DEH23" s="30"/>
      <c r="DEI23" s="30"/>
      <c r="DEJ23" s="30"/>
      <c r="DEK23" s="30"/>
      <c r="DEL23" s="30"/>
      <c r="DEM23" s="30"/>
      <c r="DEN23" s="30"/>
      <c r="DEO23" s="30"/>
      <c r="DEP23" s="30"/>
      <c r="DEQ23" s="30"/>
      <c r="DER23" s="30"/>
      <c r="DES23" s="30"/>
      <c r="DET23" s="30"/>
      <c r="DEU23" s="30"/>
      <c r="DEV23" s="30"/>
      <c r="DEW23" s="30"/>
      <c r="DEX23" s="30"/>
      <c r="DEY23" s="30"/>
      <c r="DEZ23" s="30"/>
      <c r="DFA23" s="30"/>
      <c r="DFB23" s="30"/>
      <c r="DFC23" s="30"/>
      <c r="DFD23" s="30"/>
      <c r="DFE23" s="30"/>
      <c r="DFF23" s="30"/>
      <c r="DFG23" s="30"/>
      <c r="DFH23" s="30"/>
      <c r="DFI23" s="30"/>
      <c r="DFJ23" s="30"/>
      <c r="DFK23" s="30"/>
      <c r="DFL23" s="30"/>
      <c r="DFM23" s="30"/>
      <c r="DFN23" s="30"/>
      <c r="DFO23" s="30"/>
      <c r="DFP23" s="30"/>
      <c r="DFQ23" s="30"/>
      <c r="DFR23" s="30"/>
      <c r="DFS23" s="30"/>
      <c r="DFT23" s="30"/>
      <c r="DFU23" s="30"/>
      <c r="DFV23" s="30"/>
      <c r="DFW23" s="30"/>
      <c r="DFX23" s="30"/>
      <c r="DFY23" s="30"/>
      <c r="DFZ23" s="30"/>
      <c r="DGA23" s="30"/>
      <c r="DGB23" s="30"/>
      <c r="DGC23" s="30"/>
      <c r="DGD23" s="30"/>
      <c r="DGE23" s="30"/>
      <c r="DGF23" s="30"/>
      <c r="DGG23" s="30"/>
      <c r="DGH23" s="30"/>
      <c r="DGI23" s="30"/>
      <c r="DGJ23" s="30"/>
      <c r="DGK23" s="30"/>
      <c r="DGL23" s="30"/>
      <c r="DGM23" s="30"/>
      <c r="DGN23" s="30"/>
      <c r="DGO23" s="30"/>
      <c r="DGP23" s="30"/>
      <c r="DGQ23" s="30"/>
      <c r="DGR23" s="30"/>
      <c r="DGS23" s="30"/>
      <c r="DGT23" s="30"/>
      <c r="DGU23" s="30"/>
      <c r="DGV23" s="30"/>
      <c r="DGW23" s="30"/>
      <c r="DGX23" s="30"/>
      <c r="DGY23" s="30"/>
      <c r="DGZ23" s="30"/>
      <c r="DHA23" s="30"/>
      <c r="DHB23" s="30"/>
      <c r="DHC23" s="30"/>
      <c r="DHD23" s="30"/>
      <c r="DHE23" s="30"/>
      <c r="DHF23" s="30"/>
      <c r="DHG23" s="30"/>
      <c r="DHH23" s="30"/>
      <c r="DHI23" s="30"/>
      <c r="DHJ23" s="30"/>
      <c r="DHK23" s="30"/>
      <c r="DHL23" s="30"/>
      <c r="DHM23" s="30"/>
      <c r="DHN23" s="30"/>
      <c r="DHO23" s="30"/>
      <c r="DHP23" s="30"/>
      <c r="DHQ23" s="30"/>
      <c r="DHR23" s="30"/>
      <c r="DHS23" s="30"/>
      <c r="DHT23" s="30"/>
      <c r="DHU23" s="30"/>
      <c r="DHV23" s="30"/>
      <c r="DHW23" s="30"/>
      <c r="DHX23" s="30"/>
      <c r="DHY23" s="30"/>
      <c r="DHZ23" s="30"/>
      <c r="DIA23" s="30"/>
      <c r="DIB23" s="30"/>
      <c r="DIC23" s="30"/>
      <c r="DID23" s="30"/>
      <c r="DIE23" s="30"/>
      <c r="DIF23" s="30"/>
      <c r="DIG23" s="30"/>
      <c r="DIH23" s="30"/>
      <c r="DII23" s="30"/>
      <c r="DIJ23" s="30"/>
      <c r="DIK23" s="30"/>
      <c r="DIL23" s="30"/>
      <c r="DIM23" s="30"/>
      <c r="DIN23" s="30"/>
      <c r="DIO23" s="30"/>
      <c r="DIP23" s="30"/>
      <c r="DIQ23" s="30"/>
      <c r="DIR23" s="30"/>
      <c r="DIS23" s="30"/>
      <c r="DIT23" s="30"/>
      <c r="DIU23" s="30"/>
      <c r="DIV23" s="30"/>
      <c r="DIW23" s="30"/>
      <c r="DIX23" s="30"/>
      <c r="DIY23" s="30"/>
      <c r="DIZ23" s="30"/>
      <c r="DJA23" s="30"/>
      <c r="DJB23" s="30"/>
      <c r="DJC23" s="30"/>
      <c r="DJD23" s="30"/>
      <c r="DJE23" s="30"/>
      <c r="DJF23" s="30"/>
      <c r="DJG23" s="30"/>
      <c r="DJH23" s="30"/>
      <c r="DJI23" s="30"/>
      <c r="DJJ23" s="30"/>
      <c r="DJK23" s="30"/>
      <c r="DJL23" s="30"/>
      <c r="DJM23" s="30"/>
      <c r="DJN23" s="30"/>
      <c r="DJO23" s="30"/>
      <c r="DJP23" s="30"/>
      <c r="DJQ23" s="30"/>
      <c r="DJR23" s="30"/>
      <c r="DJS23" s="30"/>
      <c r="DJT23" s="30"/>
      <c r="DJU23" s="30"/>
      <c r="DJV23" s="30"/>
      <c r="DJW23" s="30"/>
      <c r="DJX23" s="30"/>
      <c r="DJY23" s="30"/>
      <c r="DJZ23" s="30"/>
      <c r="DKA23" s="30"/>
      <c r="DKB23" s="30"/>
      <c r="DKC23" s="30"/>
      <c r="DKD23" s="30"/>
      <c r="DKE23" s="30"/>
      <c r="DKF23" s="30"/>
      <c r="DKG23" s="30"/>
      <c r="DKH23" s="30"/>
      <c r="DKI23" s="30"/>
      <c r="DKJ23" s="30"/>
      <c r="DKK23" s="30"/>
      <c r="DKL23" s="30"/>
      <c r="DKM23" s="30"/>
      <c r="DKN23" s="30"/>
      <c r="DKO23" s="30"/>
      <c r="DKP23" s="30"/>
      <c r="DKQ23" s="30"/>
      <c r="DKR23" s="30"/>
      <c r="DKS23" s="30"/>
      <c r="DKT23" s="30"/>
      <c r="DKU23" s="30"/>
      <c r="DKV23" s="30"/>
      <c r="DKW23" s="30"/>
      <c r="DKX23" s="30"/>
      <c r="DKY23" s="30"/>
      <c r="DKZ23" s="30"/>
      <c r="DLA23" s="30"/>
      <c r="DLB23" s="30"/>
      <c r="DLC23" s="30"/>
      <c r="DLD23" s="30"/>
      <c r="DLE23" s="30"/>
      <c r="DLF23" s="30"/>
      <c r="DLG23" s="30"/>
      <c r="DLH23" s="30"/>
      <c r="DLI23" s="30"/>
      <c r="DLJ23" s="30"/>
      <c r="DLK23" s="30"/>
      <c r="DLL23" s="30"/>
      <c r="DLM23" s="30"/>
      <c r="DLN23" s="30"/>
      <c r="DLO23" s="30"/>
      <c r="DLP23" s="30"/>
      <c r="DLQ23" s="30"/>
      <c r="DLR23" s="30"/>
      <c r="DLS23" s="30"/>
      <c r="DLT23" s="30"/>
      <c r="DLU23" s="30"/>
      <c r="DLV23" s="30"/>
      <c r="DLW23" s="30"/>
      <c r="DLX23" s="30"/>
      <c r="DLY23" s="30"/>
      <c r="DLZ23" s="30"/>
      <c r="DMA23" s="30"/>
      <c r="DMB23" s="30"/>
      <c r="DMC23" s="30"/>
      <c r="DMD23" s="30"/>
      <c r="DME23" s="30"/>
      <c r="DMF23" s="30"/>
      <c r="DMG23" s="30"/>
      <c r="DMH23" s="30"/>
      <c r="DMI23" s="30"/>
      <c r="DMJ23" s="30"/>
      <c r="DMK23" s="30"/>
      <c r="DML23" s="30"/>
      <c r="DMM23" s="30"/>
      <c r="DMN23" s="30"/>
      <c r="DMO23" s="30"/>
      <c r="DMP23" s="30"/>
      <c r="DMQ23" s="30"/>
      <c r="DMR23" s="30"/>
      <c r="DMS23" s="30"/>
      <c r="DMT23" s="30"/>
      <c r="DMU23" s="30"/>
      <c r="DMV23" s="30"/>
      <c r="DMW23" s="30"/>
      <c r="DMX23" s="30"/>
      <c r="DMY23" s="30"/>
      <c r="DMZ23" s="30"/>
      <c r="DNA23" s="30"/>
      <c r="DNB23" s="30"/>
      <c r="DNC23" s="30"/>
      <c r="DND23" s="30"/>
      <c r="DNE23" s="30"/>
      <c r="DNF23" s="30"/>
      <c r="DNG23" s="30"/>
      <c r="DNH23" s="30"/>
      <c r="DNI23" s="30"/>
      <c r="DNJ23" s="30"/>
      <c r="DNK23" s="30"/>
      <c r="DNL23" s="30"/>
      <c r="DNM23" s="30"/>
      <c r="DNN23" s="30"/>
      <c r="DNO23" s="30"/>
      <c r="DNP23" s="30"/>
      <c r="DNQ23" s="30"/>
      <c r="DNR23" s="30"/>
      <c r="DNS23" s="30"/>
      <c r="DNT23" s="30"/>
      <c r="DNU23" s="30"/>
      <c r="DNV23" s="30"/>
      <c r="DNW23" s="30"/>
      <c r="DNX23" s="30"/>
      <c r="DNY23" s="30"/>
      <c r="DNZ23" s="30"/>
      <c r="DOA23" s="30"/>
      <c r="DOB23" s="30"/>
      <c r="DOC23" s="30"/>
      <c r="DOD23" s="30"/>
      <c r="DOE23" s="30"/>
      <c r="DOF23" s="30"/>
      <c r="DOG23" s="30"/>
      <c r="DOH23" s="30"/>
      <c r="DOI23" s="30"/>
      <c r="DOJ23" s="30"/>
      <c r="DOK23" s="30"/>
      <c r="DOL23" s="30"/>
      <c r="DOM23" s="30"/>
      <c r="DON23" s="30"/>
      <c r="DOO23" s="30"/>
      <c r="DOP23" s="30"/>
      <c r="DOQ23" s="30"/>
      <c r="DOR23" s="30"/>
      <c r="DOS23" s="30"/>
      <c r="DOT23" s="30"/>
      <c r="DOU23" s="30"/>
      <c r="DOV23" s="30"/>
      <c r="DOW23" s="30"/>
      <c r="DOX23" s="30"/>
      <c r="DOY23" s="30"/>
      <c r="DOZ23" s="30"/>
      <c r="DPA23" s="30"/>
      <c r="DPB23" s="30"/>
      <c r="DPC23" s="30"/>
      <c r="DPD23" s="30"/>
      <c r="DPE23" s="30"/>
      <c r="DPF23" s="30"/>
      <c r="DPG23" s="30"/>
      <c r="DPH23" s="30"/>
      <c r="DPI23" s="30"/>
      <c r="DPJ23" s="30"/>
      <c r="DPK23" s="30"/>
      <c r="DPL23" s="30"/>
      <c r="DPM23" s="30"/>
      <c r="DPN23" s="30"/>
      <c r="DPO23" s="30"/>
      <c r="DPP23" s="30"/>
      <c r="DPQ23" s="30"/>
      <c r="DPR23" s="30"/>
      <c r="DPS23" s="30"/>
      <c r="DPT23" s="30"/>
      <c r="DPU23" s="30"/>
      <c r="DPV23" s="30"/>
      <c r="DPW23" s="30"/>
      <c r="DPX23" s="30"/>
      <c r="DPY23" s="30"/>
      <c r="DPZ23" s="30"/>
      <c r="DQA23" s="30"/>
      <c r="DQB23" s="30"/>
      <c r="DQC23" s="30"/>
      <c r="DQD23" s="30"/>
      <c r="DQE23" s="30"/>
      <c r="DQF23" s="30"/>
      <c r="DQG23" s="30"/>
      <c r="DQH23" s="30"/>
      <c r="DQI23" s="30"/>
      <c r="DQJ23" s="30"/>
      <c r="DQK23" s="30"/>
      <c r="DQL23" s="30"/>
      <c r="DQM23" s="30"/>
      <c r="DQN23" s="30"/>
      <c r="DQO23" s="30"/>
      <c r="DQP23" s="30"/>
      <c r="DQQ23" s="30"/>
      <c r="DQR23" s="30"/>
      <c r="DQS23" s="30"/>
      <c r="DQT23" s="30"/>
      <c r="DQU23" s="30"/>
      <c r="DQV23" s="30"/>
      <c r="DQW23" s="30"/>
      <c r="DQX23" s="30"/>
      <c r="DQY23" s="30"/>
      <c r="DQZ23" s="30"/>
      <c r="DRA23" s="30"/>
      <c r="DRB23" s="30"/>
      <c r="DRC23" s="30"/>
      <c r="DRD23" s="30"/>
      <c r="DRE23" s="30"/>
      <c r="DRF23" s="30"/>
      <c r="DRG23" s="30"/>
      <c r="DRH23" s="30"/>
      <c r="DRI23" s="30"/>
      <c r="DRJ23" s="30"/>
      <c r="DRK23" s="30"/>
      <c r="DRL23" s="30"/>
      <c r="DRM23" s="30"/>
      <c r="DRN23" s="30"/>
      <c r="DRO23" s="30"/>
      <c r="DRP23" s="30"/>
      <c r="DRQ23" s="30"/>
      <c r="DRR23" s="30"/>
      <c r="DRS23" s="30"/>
      <c r="DRT23" s="30"/>
      <c r="DRU23" s="30"/>
      <c r="DRV23" s="30"/>
      <c r="DRW23" s="30"/>
      <c r="DRX23" s="30"/>
      <c r="DRY23" s="30"/>
      <c r="DRZ23" s="30"/>
      <c r="DSA23" s="30"/>
      <c r="DSB23" s="30"/>
      <c r="DSC23" s="30"/>
      <c r="DSD23" s="30"/>
      <c r="DSE23" s="30"/>
      <c r="DSF23" s="30"/>
      <c r="DSG23" s="30"/>
      <c r="DSH23" s="30"/>
      <c r="DSI23" s="30"/>
      <c r="DSJ23" s="30"/>
      <c r="DSK23" s="30"/>
      <c r="DSL23" s="30"/>
      <c r="DSM23" s="30"/>
      <c r="DSN23" s="30"/>
      <c r="DSO23" s="30"/>
      <c r="DSP23" s="30"/>
      <c r="DSQ23" s="30"/>
      <c r="DSR23" s="30"/>
      <c r="DSS23" s="30"/>
      <c r="DST23" s="30"/>
      <c r="DSU23" s="30"/>
      <c r="DSV23" s="30"/>
      <c r="DSW23" s="30"/>
      <c r="DSX23" s="30"/>
      <c r="DSY23" s="30"/>
      <c r="DSZ23" s="30"/>
      <c r="DTA23" s="30"/>
      <c r="DTB23" s="30"/>
      <c r="DTC23" s="30"/>
      <c r="DTD23" s="30"/>
      <c r="DTE23" s="30"/>
      <c r="DTF23" s="30"/>
      <c r="DTG23" s="30"/>
      <c r="DTH23" s="30"/>
      <c r="DTI23" s="30"/>
      <c r="DTJ23" s="30"/>
      <c r="DTK23" s="30"/>
      <c r="DTL23" s="30"/>
      <c r="DTM23" s="30"/>
      <c r="DTN23" s="30"/>
      <c r="DTO23" s="30"/>
      <c r="DTP23" s="30"/>
      <c r="DTQ23" s="30"/>
      <c r="DTR23" s="30"/>
      <c r="DTS23" s="30"/>
      <c r="DTT23" s="30"/>
      <c r="DTU23" s="30"/>
      <c r="DTV23" s="30"/>
      <c r="DTW23" s="30"/>
      <c r="DTX23" s="30"/>
      <c r="DTY23" s="30"/>
      <c r="DTZ23" s="30"/>
      <c r="DUA23" s="30"/>
      <c r="DUB23" s="30"/>
      <c r="DUC23" s="30"/>
      <c r="DUD23" s="30"/>
      <c r="DUE23" s="30"/>
      <c r="DUF23" s="30"/>
      <c r="DUG23" s="30"/>
      <c r="DUH23" s="30"/>
      <c r="DUI23" s="30"/>
      <c r="DUJ23" s="30"/>
      <c r="DUK23" s="30"/>
      <c r="DUL23" s="30"/>
      <c r="DUM23" s="30"/>
      <c r="DUN23" s="30"/>
      <c r="DUO23" s="30"/>
      <c r="DUP23" s="30"/>
      <c r="DUQ23" s="30"/>
      <c r="DUR23" s="30"/>
      <c r="DUS23" s="30"/>
      <c r="DUT23" s="30"/>
      <c r="DUU23" s="30"/>
      <c r="DUV23" s="30"/>
      <c r="DUW23" s="30"/>
      <c r="DUX23" s="30"/>
      <c r="DUY23" s="30"/>
      <c r="DUZ23" s="30"/>
      <c r="DVA23" s="30"/>
      <c r="DVB23" s="30"/>
      <c r="DVC23" s="30"/>
      <c r="DVD23" s="30"/>
      <c r="DVE23" s="30"/>
      <c r="DVF23" s="30"/>
      <c r="DVG23" s="30"/>
      <c r="DVH23" s="30"/>
      <c r="DVI23" s="30"/>
      <c r="DVJ23" s="30"/>
      <c r="DVK23" s="30"/>
      <c r="DVL23" s="30"/>
      <c r="DVM23" s="30"/>
      <c r="DVN23" s="30"/>
      <c r="DVO23" s="30"/>
      <c r="DVP23" s="30"/>
      <c r="DVQ23" s="30"/>
      <c r="DVR23" s="30"/>
      <c r="DVS23" s="30"/>
      <c r="DVT23" s="30"/>
      <c r="DVU23" s="30"/>
      <c r="DVV23" s="30"/>
      <c r="DVW23" s="30"/>
      <c r="DVX23" s="30"/>
      <c r="DVY23" s="30"/>
      <c r="DVZ23" s="30"/>
      <c r="DWA23" s="30"/>
      <c r="DWB23" s="30"/>
      <c r="DWC23" s="30"/>
      <c r="DWD23" s="30"/>
      <c r="DWE23" s="30"/>
      <c r="DWF23" s="30"/>
      <c r="DWG23" s="30"/>
      <c r="DWH23" s="30"/>
      <c r="DWI23" s="30"/>
      <c r="DWJ23" s="30"/>
      <c r="DWK23" s="30"/>
      <c r="DWL23" s="30"/>
      <c r="DWM23" s="30"/>
      <c r="DWN23" s="30"/>
      <c r="DWO23" s="30"/>
      <c r="DWP23" s="30"/>
      <c r="DWQ23" s="30"/>
      <c r="DWR23" s="30"/>
      <c r="DWS23" s="30"/>
      <c r="DWT23" s="30"/>
      <c r="DWU23" s="30"/>
      <c r="DWV23" s="30"/>
      <c r="DWW23" s="30"/>
      <c r="DWX23" s="30"/>
      <c r="DWY23" s="30"/>
      <c r="DWZ23" s="30"/>
      <c r="DXA23" s="30"/>
      <c r="DXB23" s="30"/>
      <c r="DXC23" s="30"/>
      <c r="DXD23" s="30"/>
      <c r="DXE23" s="30"/>
      <c r="DXF23" s="30"/>
      <c r="DXG23" s="30"/>
      <c r="DXH23" s="30"/>
      <c r="DXI23" s="30"/>
      <c r="DXJ23" s="30"/>
      <c r="DXK23" s="30"/>
      <c r="DXL23" s="30"/>
      <c r="DXM23" s="30"/>
      <c r="DXN23" s="30"/>
      <c r="DXO23" s="30"/>
      <c r="DXP23" s="30"/>
      <c r="DXQ23" s="30"/>
      <c r="DXR23" s="30"/>
      <c r="DXS23" s="30"/>
      <c r="DXT23" s="30"/>
      <c r="DXU23" s="30"/>
      <c r="DXV23" s="30"/>
      <c r="DXW23" s="30"/>
      <c r="DXX23" s="30"/>
      <c r="DXY23" s="30"/>
      <c r="DXZ23" s="30"/>
      <c r="DYA23" s="30"/>
      <c r="DYB23" s="30"/>
      <c r="DYC23" s="30"/>
      <c r="DYD23" s="30"/>
      <c r="DYE23" s="30"/>
      <c r="DYF23" s="30"/>
      <c r="DYG23" s="30"/>
      <c r="DYH23" s="30"/>
      <c r="DYI23" s="30"/>
      <c r="DYJ23" s="30"/>
      <c r="DYK23" s="30"/>
      <c r="DYL23" s="30"/>
      <c r="DYM23" s="30"/>
      <c r="DYN23" s="30"/>
      <c r="DYO23" s="30"/>
      <c r="DYP23" s="30"/>
      <c r="DYQ23" s="30"/>
      <c r="DYR23" s="30"/>
      <c r="DYS23" s="30"/>
      <c r="DYT23" s="30"/>
      <c r="DYU23" s="30"/>
      <c r="DYV23" s="30"/>
      <c r="DYW23" s="30"/>
      <c r="DYX23" s="30"/>
      <c r="DYY23" s="30"/>
      <c r="DYZ23" s="30"/>
      <c r="DZA23" s="30"/>
      <c r="DZB23" s="30"/>
      <c r="DZC23" s="30"/>
      <c r="DZD23" s="30"/>
      <c r="DZE23" s="30"/>
      <c r="DZF23" s="30"/>
      <c r="DZG23" s="30"/>
      <c r="DZH23" s="30"/>
      <c r="DZI23" s="30"/>
      <c r="DZJ23" s="30"/>
      <c r="DZK23" s="30"/>
      <c r="DZL23" s="30"/>
      <c r="DZM23" s="30"/>
      <c r="DZN23" s="30"/>
      <c r="DZO23" s="30"/>
      <c r="DZP23" s="30"/>
      <c r="DZQ23" s="30"/>
      <c r="DZR23" s="30"/>
      <c r="DZS23" s="30"/>
      <c r="DZT23" s="30"/>
      <c r="DZU23" s="30"/>
      <c r="DZV23" s="30"/>
      <c r="DZW23" s="30"/>
      <c r="DZX23" s="30"/>
      <c r="DZY23" s="30"/>
      <c r="DZZ23" s="30"/>
      <c r="EAA23" s="30"/>
      <c r="EAB23" s="30"/>
      <c r="EAC23" s="30"/>
      <c r="EAD23" s="30"/>
      <c r="EAE23" s="30"/>
      <c r="EAF23" s="30"/>
      <c r="EAG23" s="30"/>
      <c r="EAH23" s="30"/>
      <c r="EAI23" s="30"/>
      <c r="EAJ23" s="30"/>
      <c r="EAK23" s="30"/>
      <c r="EAL23" s="30"/>
      <c r="EAM23" s="30"/>
      <c r="EAN23" s="30"/>
      <c r="EAO23" s="30"/>
      <c r="EAP23" s="30"/>
      <c r="EAQ23" s="30"/>
      <c r="EAR23" s="30"/>
      <c r="EAS23" s="30"/>
      <c r="EAT23" s="30"/>
      <c r="EAU23" s="30"/>
      <c r="EAV23" s="30"/>
      <c r="EAW23" s="30"/>
      <c r="EAX23" s="30"/>
      <c r="EAY23" s="30"/>
      <c r="EAZ23" s="30"/>
      <c r="EBA23" s="30"/>
      <c r="EBB23" s="30"/>
      <c r="EBC23" s="30"/>
      <c r="EBD23" s="30"/>
      <c r="EBE23" s="30"/>
      <c r="EBF23" s="30"/>
      <c r="EBG23" s="30"/>
      <c r="EBH23" s="30"/>
      <c r="EBI23" s="30"/>
      <c r="EBJ23" s="30"/>
      <c r="EBK23" s="30"/>
      <c r="EBL23" s="30"/>
      <c r="EBM23" s="30"/>
      <c r="EBN23" s="30"/>
      <c r="EBO23" s="30"/>
      <c r="EBP23" s="30"/>
      <c r="EBQ23" s="30"/>
      <c r="EBR23" s="30"/>
      <c r="EBS23" s="30"/>
      <c r="EBT23" s="30"/>
      <c r="EBU23" s="30"/>
      <c r="EBV23" s="30"/>
      <c r="EBW23" s="30"/>
      <c r="EBX23" s="30"/>
      <c r="EBY23" s="30"/>
      <c r="EBZ23" s="30"/>
      <c r="ECA23" s="30"/>
      <c r="ECB23" s="30"/>
      <c r="ECC23" s="30"/>
      <c r="ECD23" s="30"/>
      <c r="ECE23" s="30"/>
      <c r="ECF23" s="30"/>
      <c r="ECG23" s="30"/>
      <c r="ECH23" s="30"/>
      <c r="ECI23" s="30"/>
      <c r="ECJ23" s="30"/>
      <c r="ECK23" s="30"/>
      <c r="ECL23" s="30"/>
      <c r="ECM23" s="30"/>
      <c r="ECN23" s="30"/>
      <c r="ECO23" s="30"/>
      <c r="ECP23" s="30"/>
      <c r="ECQ23" s="30"/>
      <c r="ECR23" s="30"/>
      <c r="ECS23" s="30"/>
      <c r="ECT23" s="30"/>
      <c r="ECU23" s="30"/>
      <c r="ECV23" s="30"/>
      <c r="ECW23" s="30"/>
      <c r="ECX23" s="30"/>
      <c r="ECY23" s="30"/>
      <c r="ECZ23" s="30"/>
      <c r="EDA23" s="30"/>
      <c r="EDB23" s="30"/>
      <c r="EDC23" s="30"/>
      <c r="EDD23" s="30"/>
      <c r="EDE23" s="30"/>
      <c r="EDF23" s="30"/>
      <c r="EDG23" s="30"/>
      <c r="EDH23" s="30"/>
      <c r="EDI23" s="30"/>
      <c r="EDJ23" s="30"/>
      <c r="EDK23" s="30"/>
      <c r="EDL23" s="30"/>
      <c r="EDM23" s="30"/>
      <c r="EDN23" s="30"/>
      <c r="EDO23" s="30"/>
      <c r="EDP23" s="30"/>
      <c r="EDQ23" s="30"/>
      <c r="EDR23" s="30"/>
      <c r="EDS23" s="30"/>
      <c r="EDT23" s="30"/>
      <c r="EDU23" s="30"/>
      <c r="EDV23" s="30"/>
      <c r="EDW23" s="30"/>
      <c r="EDX23" s="30"/>
      <c r="EDY23" s="30"/>
      <c r="EDZ23" s="30"/>
      <c r="EEA23" s="30"/>
      <c r="EEB23" s="30"/>
      <c r="EEC23" s="30"/>
      <c r="EED23" s="30"/>
      <c r="EEE23" s="30"/>
      <c r="EEF23" s="30"/>
      <c r="EEG23" s="30"/>
      <c r="EEH23" s="30"/>
      <c r="EEI23" s="30"/>
      <c r="EEJ23" s="30"/>
      <c r="EEK23" s="30"/>
      <c r="EEL23" s="30"/>
      <c r="EEM23" s="30"/>
      <c r="EEN23" s="30"/>
      <c r="EEO23" s="30"/>
      <c r="EEP23" s="30"/>
      <c r="EEQ23" s="30"/>
      <c r="EER23" s="30"/>
      <c r="EES23" s="30"/>
      <c r="EET23" s="30"/>
      <c r="EEU23" s="30"/>
      <c r="EEV23" s="30"/>
      <c r="EEW23" s="30"/>
      <c r="EEX23" s="30"/>
      <c r="EEY23" s="30"/>
      <c r="EEZ23" s="30"/>
      <c r="EFA23" s="30"/>
      <c r="EFB23" s="30"/>
      <c r="EFC23" s="30"/>
      <c r="EFD23" s="30"/>
      <c r="EFE23" s="30"/>
      <c r="EFF23" s="30"/>
      <c r="EFG23" s="30"/>
      <c r="EFH23" s="30"/>
      <c r="EFI23" s="30"/>
      <c r="EFJ23" s="30"/>
      <c r="EFK23" s="30"/>
      <c r="EFL23" s="30"/>
      <c r="EFM23" s="30"/>
      <c r="EFN23" s="30"/>
      <c r="EFO23" s="30"/>
      <c r="EFP23" s="30"/>
      <c r="EFQ23" s="30"/>
      <c r="EFR23" s="30"/>
      <c r="EFS23" s="30"/>
      <c r="EFT23" s="30"/>
      <c r="EFU23" s="30"/>
      <c r="EFV23" s="30"/>
      <c r="EFW23" s="30"/>
      <c r="EFX23" s="30"/>
      <c r="EFY23" s="30"/>
      <c r="EFZ23" s="30"/>
      <c r="EGA23" s="30"/>
      <c r="EGB23" s="30"/>
      <c r="EGC23" s="30"/>
      <c r="EGD23" s="30"/>
      <c r="EGE23" s="30"/>
      <c r="EGF23" s="30"/>
      <c r="EGG23" s="30"/>
      <c r="EGH23" s="30"/>
      <c r="EGI23" s="30"/>
      <c r="EGJ23" s="30"/>
      <c r="EGK23" s="30"/>
      <c r="EGL23" s="30"/>
      <c r="EGM23" s="30"/>
      <c r="EGN23" s="30"/>
      <c r="EGO23" s="30"/>
      <c r="EGP23" s="30"/>
      <c r="EGQ23" s="30"/>
      <c r="EGR23" s="30"/>
      <c r="EGS23" s="30"/>
      <c r="EGT23" s="30"/>
      <c r="EGU23" s="30"/>
      <c r="EGV23" s="30"/>
      <c r="EGW23" s="30"/>
      <c r="EGX23" s="30"/>
      <c r="EGY23" s="30"/>
      <c r="EGZ23" s="30"/>
      <c r="EHA23" s="30"/>
      <c r="EHB23" s="30"/>
      <c r="EHC23" s="30"/>
      <c r="EHD23" s="30"/>
      <c r="EHE23" s="30"/>
      <c r="EHF23" s="30"/>
      <c r="EHG23" s="30"/>
      <c r="EHH23" s="30"/>
      <c r="EHI23" s="30"/>
      <c r="EHJ23" s="30"/>
      <c r="EHK23" s="30"/>
      <c r="EHL23" s="30"/>
      <c r="EHM23" s="30"/>
      <c r="EHN23" s="30"/>
      <c r="EHO23" s="30"/>
      <c r="EHP23" s="30"/>
      <c r="EHQ23" s="30"/>
      <c r="EHR23" s="30"/>
      <c r="EHS23" s="30"/>
      <c r="EHT23" s="30"/>
      <c r="EHU23" s="30"/>
      <c r="EHV23" s="30"/>
      <c r="EHW23" s="30"/>
      <c r="EHX23" s="30"/>
      <c r="EHY23" s="30"/>
      <c r="EHZ23" s="30"/>
      <c r="EIA23" s="30"/>
      <c r="EIB23" s="30"/>
      <c r="EIC23" s="30"/>
      <c r="EID23" s="30"/>
      <c r="EIE23" s="30"/>
      <c r="EIF23" s="30"/>
      <c r="EIG23" s="30"/>
      <c r="EIH23" s="30"/>
      <c r="EII23" s="30"/>
      <c r="EIJ23" s="30"/>
      <c r="EIK23" s="30"/>
      <c r="EIL23" s="30"/>
      <c r="EIM23" s="30"/>
      <c r="EIN23" s="30"/>
      <c r="EIO23" s="30"/>
      <c r="EIP23" s="30"/>
      <c r="EIQ23" s="30"/>
      <c r="EIR23" s="30"/>
      <c r="EIS23" s="30"/>
      <c r="EIT23" s="30"/>
      <c r="EIU23" s="30"/>
      <c r="EIV23" s="30"/>
      <c r="EIW23" s="30"/>
      <c r="EIX23" s="30"/>
      <c r="EIY23" s="30"/>
      <c r="EIZ23" s="30"/>
      <c r="EJA23" s="30"/>
      <c r="EJB23" s="30"/>
      <c r="EJC23" s="30"/>
      <c r="EJD23" s="30"/>
      <c r="EJE23" s="30"/>
      <c r="EJF23" s="30"/>
      <c r="EJG23" s="30"/>
      <c r="EJH23" s="30"/>
      <c r="EJI23" s="30"/>
      <c r="EJJ23" s="30"/>
      <c r="EJK23" s="30"/>
      <c r="EJL23" s="30"/>
      <c r="EJM23" s="30"/>
      <c r="EJN23" s="30"/>
      <c r="EJO23" s="30"/>
      <c r="EJP23" s="30"/>
      <c r="EJQ23" s="30"/>
      <c r="EJR23" s="30"/>
      <c r="EJS23" s="30"/>
      <c r="EJT23" s="30"/>
      <c r="EJU23" s="30"/>
      <c r="EJV23" s="30"/>
      <c r="EJW23" s="30"/>
      <c r="EJX23" s="30"/>
      <c r="EJY23" s="30"/>
      <c r="EJZ23" s="30"/>
      <c r="EKA23" s="30"/>
      <c r="EKB23" s="30"/>
      <c r="EKC23" s="30"/>
      <c r="EKD23" s="30"/>
      <c r="EKE23" s="30"/>
      <c r="EKF23" s="30"/>
      <c r="EKG23" s="30"/>
      <c r="EKH23" s="30"/>
      <c r="EKI23" s="30"/>
      <c r="EKJ23" s="30"/>
      <c r="EKK23" s="30"/>
      <c r="EKL23" s="30"/>
      <c r="EKM23" s="30"/>
      <c r="EKN23" s="30"/>
      <c r="EKO23" s="30"/>
      <c r="EKP23" s="30"/>
      <c r="EKQ23" s="30"/>
      <c r="EKR23" s="30"/>
      <c r="EKS23" s="30"/>
      <c r="EKT23" s="30"/>
      <c r="EKU23" s="30"/>
      <c r="EKV23" s="30"/>
      <c r="EKW23" s="30"/>
      <c r="EKX23" s="30"/>
      <c r="EKY23" s="30"/>
      <c r="EKZ23" s="30"/>
      <c r="ELA23" s="30"/>
      <c r="ELB23" s="30"/>
      <c r="ELC23" s="30"/>
      <c r="ELD23" s="30"/>
      <c r="ELE23" s="30"/>
      <c r="ELF23" s="30"/>
      <c r="ELG23" s="30"/>
      <c r="ELH23" s="30"/>
      <c r="ELI23" s="30"/>
      <c r="ELJ23" s="30"/>
      <c r="ELK23" s="30"/>
      <c r="ELL23" s="30"/>
      <c r="ELM23" s="30"/>
      <c r="ELN23" s="30"/>
      <c r="ELO23" s="30"/>
      <c r="ELP23" s="30"/>
      <c r="ELQ23" s="30"/>
      <c r="ELR23" s="30"/>
      <c r="ELS23" s="30"/>
      <c r="ELT23" s="30"/>
      <c r="ELU23" s="30"/>
      <c r="ELV23" s="30"/>
      <c r="ELW23" s="30"/>
      <c r="ELX23" s="30"/>
      <c r="ELY23" s="30"/>
      <c r="ELZ23" s="30"/>
      <c r="EMA23" s="30"/>
      <c r="EMB23" s="30"/>
      <c r="EMC23" s="30"/>
      <c r="EMD23" s="30"/>
      <c r="EME23" s="30"/>
      <c r="EMF23" s="30"/>
      <c r="EMG23" s="30"/>
      <c r="EMH23" s="30"/>
      <c r="EMI23" s="30"/>
      <c r="EMJ23" s="30"/>
      <c r="EMK23" s="30"/>
      <c r="EML23" s="30"/>
      <c r="EMM23" s="30"/>
      <c r="EMN23" s="30"/>
      <c r="EMO23" s="30"/>
      <c r="EMP23" s="30"/>
      <c r="EMQ23" s="30"/>
      <c r="EMR23" s="30"/>
      <c r="EMS23" s="30"/>
      <c r="EMT23" s="30"/>
      <c r="EMU23" s="30"/>
      <c r="EMV23" s="30"/>
      <c r="EMW23" s="30"/>
      <c r="EMX23" s="30"/>
      <c r="EMY23" s="30"/>
      <c r="EMZ23" s="30"/>
      <c r="ENA23" s="30"/>
      <c r="ENB23" s="30"/>
      <c r="ENC23" s="30"/>
      <c r="END23" s="30"/>
      <c r="ENE23" s="30"/>
      <c r="ENF23" s="30"/>
      <c r="ENG23" s="30"/>
      <c r="ENH23" s="30"/>
      <c r="ENI23" s="30"/>
      <c r="ENJ23" s="30"/>
      <c r="ENK23" s="30"/>
      <c r="ENL23" s="30"/>
      <c r="ENM23" s="30"/>
      <c r="ENN23" s="30"/>
      <c r="ENO23" s="30"/>
      <c r="ENP23" s="30"/>
      <c r="ENQ23" s="30"/>
      <c r="ENR23" s="30"/>
      <c r="ENS23" s="30"/>
      <c r="ENT23" s="30"/>
      <c r="ENU23" s="30"/>
      <c r="ENV23" s="30"/>
      <c r="ENW23" s="30"/>
      <c r="ENX23" s="30"/>
      <c r="ENY23" s="30"/>
      <c r="ENZ23" s="30"/>
      <c r="EOA23" s="30"/>
      <c r="EOB23" s="30"/>
      <c r="EOC23" s="30"/>
      <c r="EOD23" s="30"/>
      <c r="EOE23" s="30"/>
      <c r="EOF23" s="30"/>
      <c r="EOG23" s="30"/>
      <c r="EOH23" s="30"/>
      <c r="EOI23" s="30"/>
      <c r="EOJ23" s="30"/>
      <c r="EOK23" s="30"/>
      <c r="EOL23" s="30"/>
      <c r="EOM23" s="30"/>
      <c r="EON23" s="30"/>
      <c r="EOO23" s="30"/>
      <c r="EOP23" s="30"/>
      <c r="EOQ23" s="30"/>
      <c r="EOR23" s="30"/>
      <c r="EOS23" s="30"/>
      <c r="EOT23" s="30"/>
      <c r="EOU23" s="30"/>
      <c r="EOV23" s="30"/>
      <c r="EOW23" s="30"/>
      <c r="EOX23" s="30"/>
      <c r="EOY23" s="30"/>
      <c r="EOZ23" s="30"/>
      <c r="EPA23" s="30"/>
      <c r="EPB23" s="30"/>
      <c r="EPC23" s="30"/>
      <c r="EPD23" s="30"/>
      <c r="EPE23" s="30"/>
      <c r="EPF23" s="30"/>
      <c r="EPG23" s="30"/>
      <c r="EPH23" s="30"/>
      <c r="EPI23" s="30"/>
      <c r="EPJ23" s="30"/>
      <c r="EPK23" s="30"/>
      <c r="EPL23" s="30"/>
      <c r="EPM23" s="30"/>
      <c r="EPN23" s="30"/>
      <c r="EPO23" s="30"/>
      <c r="EPP23" s="30"/>
      <c r="EPQ23" s="30"/>
      <c r="EPR23" s="30"/>
      <c r="EPS23" s="30"/>
      <c r="EPT23" s="30"/>
      <c r="EPU23" s="30"/>
      <c r="EPV23" s="30"/>
      <c r="EPW23" s="30"/>
      <c r="EPX23" s="30"/>
      <c r="EPY23" s="30"/>
      <c r="EPZ23" s="30"/>
      <c r="EQA23" s="30"/>
      <c r="EQB23" s="30"/>
      <c r="EQC23" s="30"/>
      <c r="EQD23" s="30"/>
      <c r="EQE23" s="30"/>
      <c r="EQF23" s="30"/>
      <c r="EQG23" s="30"/>
      <c r="EQH23" s="30"/>
      <c r="EQI23" s="30"/>
      <c r="EQJ23" s="30"/>
      <c r="EQK23" s="30"/>
      <c r="EQL23" s="30"/>
      <c r="EQM23" s="30"/>
      <c r="EQN23" s="30"/>
      <c r="EQO23" s="30"/>
      <c r="EQP23" s="30"/>
      <c r="EQQ23" s="30"/>
      <c r="EQR23" s="30"/>
      <c r="EQS23" s="30"/>
      <c r="EQT23" s="30"/>
      <c r="EQU23" s="30"/>
      <c r="EQV23" s="30"/>
      <c r="EQW23" s="30"/>
      <c r="EQX23" s="30"/>
      <c r="EQY23" s="30"/>
      <c r="EQZ23" s="30"/>
      <c r="ERA23" s="30"/>
      <c r="ERB23" s="30"/>
      <c r="ERC23" s="30"/>
      <c r="ERD23" s="30"/>
      <c r="ERE23" s="30"/>
      <c r="ERF23" s="30"/>
      <c r="ERG23" s="30"/>
      <c r="ERH23" s="30"/>
      <c r="ERI23" s="30"/>
      <c r="ERJ23" s="30"/>
      <c r="ERK23" s="30"/>
      <c r="ERL23" s="30"/>
      <c r="ERM23" s="30"/>
      <c r="ERN23" s="30"/>
      <c r="ERO23" s="30"/>
      <c r="ERP23" s="30"/>
      <c r="ERQ23" s="30"/>
      <c r="ERR23" s="30"/>
      <c r="ERS23" s="30"/>
      <c r="ERT23" s="30"/>
      <c r="ERU23" s="30"/>
      <c r="ERV23" s="30"/>
      <c r="ERW23" s="30"/>
      <c r="ERX23" s="30"/>
      <c r="ERY23" s="30"/>
      <c r="ERZ23" s="30"/>
      <c r="ESA23" s="30"/>
      <c r="ESB23" s="30"/>
      <c r="ESC23" s="30"/>
      <c r="ESD23" s="30"/>
      <c r="ESE23" s="30"/>
      <c r="ESF23" s="30"/>
      <c r="ESG23" s="30"/>
      <c r="ESH23" s="30"/>
      <c r="ESI23" s="30"/>
      <c r="ESJ23" s="30"/>
      <c r="ESK23" s="30"/>
      <c r="ESL23" s="30"/>
      <c r="ESM23" s="30"/>
      <c r="ESN23" s="30"/>
      <c r="ESO23" s="30"/>
      <c r="ESP23" s="30"/>
      <c r="ESQ23" s="30"/>
      <c r="ESR23" s="30"/>
      <c r="ESS23" s="30"/>
      <c r="EST23" s="30"/>
      <c r="ESU23" s="30"/>
      <c r="ESV23" s="30"/>
      <c r="ESW23" s="30"/>
      <c r="ESX23" s="30"/>
      <c r="ESY23" s="30"/>
      <c r="ESZ23" s="30"/>
      <c r="ETA23" s="30"/>
      <c r="ETB23" s="30"/>
      <c r="ETC23" s="30"/>
      <c r="ETD23" s="30"/>
      <c r="ETE23" s="30"/>
      <c r="ETF23" s="30"/>
      <c r="ETG23" s="30"/>
      <c r="ETH23" s="30"/>
      <c r="ETI23" s="30"/>
      <c r="ETJ23" s="30"/>
      <c r="ETK23" s="30"/>
      <c r="ETL23" s="30"/>
      <c r="ETM23" s="30"/>
      <c r="ETN23" s="30"/>
      <c r="ETO23" s="30"/>
      <c r="ETP23" s="30"/>
      <c r="ETQ23" s="30"/>
      <c r="ETR23" s="30"/>
      <c r="ETS23" s="30"/>
      <c r="ETT23" s="30"/>
      <c r="ETU23" s="30"/>
      <c r="ETV23" s="30"/>
      <c r="ETW23" s="30"/>
      <c r="ETX23" s="30"/>
      <c r="ETY23" s="30"/>
      <c r="ETZ23" s="30"/>
      <c r="EUA23" s="30"/>
      <c r="EUB23" s="30"/>
      <c r="EUC23" s="30"/>
      <c r="EUD23" s="30"/>
      <c r="EUE23" s="30"/>
      <c r="EUF23" s="30"/>
      <c r="EUG23" s="30"/>
      <c r="EUH23" s="30"/>
      <c r="EUI23" s="30"/>
      <c r="EUJ23" s="30"/>
      <c r="EUK23" s="30"/>
      <c r="EUL23" s="30"/>
      <c r="EUM23" s="30"/>
      <c r="EUN23" s="30"/>
      <c r="EUO23" s="30"/>
      <c r="EUP23" s="30"/>
      <c r="EUQ23" s="30"/>
      <c r="EUR23" s="30"/>
      <c r="EUS23" s="30"/>
      <c r="EUT23" s="30"/>
      <c r="EUU23" s="30"/>
      <c r="EUV23" s="30"/>
      <c r="EUW23" s="30"/>
      <c r="EUX23" s="30"/>
      <c r="EUY23" s="30"/>
      <c r="EUZ23" s="30"/>
      <c r="EVA23" s="30"/>
      <c r="EVB23" s="30"/>
      <c r="EVC23" s="30"/>
      <c r="EVD23" s="30"/>
      <c r="EVE23" s="30"/>
      <c r="EVF23" s="30"/>
      <c r="EVG23" s="30"/>
      <c r="EVH23" s="30"/>
      <c r="EVI23" s="30"/>
      <c r="EVJ23" s="30"/>
      <c r="EVK23" s="30"/>
      <c r="EVL23" s="30"/>
      <c r="EVM23" s="30"/>
      <c r="EVN23" s="30"/>
      <c r="EVO23" s="30"/>
      <c r="EVP23" s="30"/>
      <c r="EVQ23" s="30"/>
      <c r="EVR23" s="30"/>
      <c r="EVS23" s="30"/>
      <c r="EVT23" s="30"/>
      <c r="EVU23" s="30"/>
      <c r="EVV23" s="30"/>
      <c r="EVW23" s="30"/>
      <c r="EVX23" s="30"/>
      <c r="EVY23" s="30"/>
      <c r="EVZ23" s="30"/>
      <c r="EWA23" s="30"/>
      <c r="EWB23" s="30"/>
      <c r="EWC23" s="30"/>
      <c r="EWD23" s="30"/>
      <c r="EWE23" s="30"/>
      <c r="EWF23" s="30"/>
      <c r="EWG23" s="30"/>
      <c r="EWH23" s="30"/>
      <c r="EWI23" s="30"/>
      <c r="EWJ23" s="30"/>
      <c r="EWK23" s="30"/>
      <c r="EWL23" s="30"/>
      <c r="EWM23" s="30"/>
      <c r="EWN23" s="30"/>
      <c r="EWO23" s="30"/>
      <c r="EWP23" s="30"/>
      <c r="EWQ23" s="30"/>
      <c r="EWR23" s="30"/>
      <c r="EWS23" s="30"/>
      <c r="EWT23" s="30"/>
      <c r="EWU23" s="30"/>
      <c r="EWV23" s="30"/>
      <c r="EWW23" s="30"/>
      <c r="EWX23" s="30"/>
      <c r="EWY23" s="30"/>
      <c r="EWZ23" s="30"/>
      <c r="EXA23" s="30"/>
      <c r="EXB23" s="30"/>
      <c r="EXC23" s="30"/>
      <c r="EXD23" s="30"/>
      <c r="EXE23" s="30"/>
      <c r="EXF23" s="30"/>
      <c r="EXG23" s="30"/>
      <c r="EXH23" s="30"/>
      <c r="EXI23" s="30"/>
      <c r="EXJ23" s="30"/>
      <c r="EXK23" s="30"/>
      <c r="EXL23" s="30"/>
      <c r="EXM23" s="30"/>
      <c r="EXN23" s="30"/>
      <c r="EXO23" s="30"/>
      <c r="EXP23" s="30"/>
      <c r="EXQ23" s="30"/>
      <c r="EXR23" s="30"/>
      <c r="EXS23" s="30"/>
      <c r="EXT23" s="30"/>
      <c r="EXU23" s="30"/>
      <c r="EXV23" s="30"/>
      <c r="EXW23" s="30"/>
      <c r="EXX23" s="30"/>
      <c r="EXY23" s="30"/>
      <c r="EXZ23" s="30"/>
      <c r="EYA23" s="30"/>
      <c r="EYB23" s="30"/>
      <c r="EYC23" s="30"/>
      <c r="EYD23" s="30"/>
      <c r="EYE23" s="30"/>
      <c r="EYF23" s="30"/>
      <c r="EYG23" s="30"/>
      <c r="EYH23" s="30"/>
      <c r="EYI23" s="30"/>
      <c r="EYJ23" s="30"/>
      <c r="EYK23" s="30"/>
      <c r="EYL23" s="30"/>
      <c r="EYM23" s="30"/>
      <c r="EYN23" s="30"/>
      <c r="EYO23" s="30"/>
      <c r="EYP23" s="30"/>
      <c r="EYQ23" s="30"/>
      <c r="EYR23" s="30"/>
      <c r="EYS23" s="30"/>
      <c r="EYT23" s="30"/>
      <c r="EYU23" s="30"/>
      <c r="EYV23" s="30"/>
      <c r="EYW23" s="30"/>
      <c r="EYX23" s="30"/>
      <c r="EYY23" s="30"/>
      <c r="EYZ23" s="30"/>
      <c r="EZA23" s="30"/>
      <c r="EZB23" s="30"/>
      <c r="EZC23" s="30"/>
      <c r="EZD23" s="30"/>
      <c r="EZE23" s="30"/>
      <c r="EZF23" s="30"/>
      <c r="EZG23" s="30"/>
      <c r="EZH23" s="30"/>
      <c r="EZI23" s="30"/>
      <c r="EZJ23" s="30"/>
      <c r="EZK23" s="30"/>
      <c r="EZL23" s="30"/>
      <c r="EZM23" s="30"/>
      <c r="EZN23" s="30"/>
      <c r="EZO23" s="30"/>
      <c r="EZP23" s="30"/>
      <c r="EZQ23" s="30"/>
      <c r="EZR23" s="30"/>
      <c r="EZS23" s="30"/>
      <c r="EZT23" s="30"/>
      <c r="EZU23" s="30"/>
      <c r="EZV23" s="30"/>
      <c r="EZW23" s="30"/>
      <c r="EZX23" s="30"/>
      <c r="EZY23" s="30"/>
      <c r="EZZ23" s="30"/>
      <c r="FAA23" s="30"/>
      <c r="FAB23" s="30"/>
      <c r="FAC23" s="30"/>
      <c r="FAD23" s="30"/>
      <c r="FAE23" s="30"/>
      <c r="FAF23" s="30"/>
      <c r="FAG23" s="30"/>
      <c r="FAH23" s="30"/>
      <c r="FAI23" s="30"/>
      <c r="FAJ23" s="30"/>
      <c r="FAK23" s="30"/>
      <c r="FAL23" s="30"/>
      <c r="FAM23" s="30"/>
      <c r="FAN23" s="30"/>
      <c r="FAO23" s="30"/>
      <c r="FAP23" s="30"/>
      <c r="FAQ23" s="30"/>
      <c r="FAR23" s="30"/>
      <c r="FAS23" s="30"/>
      <c r="FAT23" s="30"/>
      <c r="FAU23" s="30"/>
      <c r="FAV23" s="30"/>
      <c r="FAW23" s="30"/>
      <c r="FAX23" s="30"/>
      <c r="FAY23" s="30"/>
      <c r="FAZ23" s="30"/>
      <c r="FBA23" s="30"/>
      <c r="FBB23" s="30"/>
      <c r="FBC23" s="30"/>
      <c r="FBD23" s="30"/>
      <c r="FBE23" s="30"/>
      <c r="FBF23" s="30"/>
      <c r="FBG23" s="30"/>
      <c r="FBH23" s="30"/>
      <c r="FBI23" s="30"/>
      <c r="FBJ23" s="30"/>
      <c r="FBK23" s="30"/>
      <c r="FBL23" s="30"/>
      <c r="FBM23" s="30"/>
      <c r="FBN23" s="30"/>
      <c r="FBO23" s="30"/>
      <c r="FBP23" s="30"/>
      <c r="FBQ23" s="30"/>
      <c r="FBR23" s="30"/>
      <c r="FBS23" s="30"/>
      <c r="FBT23" s="30"/>
      <c r="FBU23" s="30"/>
      <c r="FBV23" s="30"/>
      <c r="FBW23" s="30"/>
      <c r="FBX23" s="30"/>
      <c r="FBY23" s="30"/>
      <c r="FBZ23" s="30"/>
      <c r="FCA23" s="30"/>
      <c r="FCB23" s="30"/>
      <c r="FCC23" s="30"/>
      <c r="FCD23" s="30"/>
      <c r="FCE23" s="30"/>
      <c r="FCF23" s="30"/>
      <c r="FCG23" s="30"/>
      <c r="FCH23" s="30"/>
      <c r="FCI23" s="30"/>
      <c r="FCJ23" s="30"/>
      <c r="FCK23" s="30"/>
      <c r="FCL23" s="30"/>
      <c r="FCM23" s="30"/>
      <c r="FCN23" s="30"/>
      <c r="FCO23" s="30"/>
      <c r="FCP23" s="30"/>
      <c r="FCQ23" s="30"/>
      <c r="FCR23" s="30"/>
      <c r="FCS23" s="30"/>
      <c r="FCT23" s="30"/>
      <c r="FCU23" s="30"/>
      <c r="FCV23" s="30"/>
      <c r="FCW23" s="30"/>
      <c r="FCX23" s="30"/>
      <c r="FCY23" s="30"/>
      <c r="FCZ23" s="30"/>
      <c r="FDA23" s="30"/>
      <c r="FDB23" s="30"/>
      <c r="FDC23" s="30"/>
      <c r="FDD23" s="30"/>
      <c r="FDE23" s="30"/>
      <c r="FDF23" s="30"/>
      <c r="FDG23" s="30"/>
      <c r="FDH23" s="30"/>
      <c r="FDI23" s="30"/>
      <c r="FDJ23" s="30"/>
      <c r="FDK23" s="30"/>
      <c r="FDL23" s="30"/>
      <c r="FDM23" s="30"/>
      <c r="FDN23" s="30"/>
      <c r="FDO23" s="30"/>
      <c r="FDP23" s="30"/>
      <c r="FDQ23" s="30"/>
      <c r="FDR23" s="30"/>
      <c r="FDS23" s="30"/>
      <c r="FDT23" s="30"/>
      <c r="FDU23" s="30"/>
      <c r="FDV23" s="30"/>
      <c r="FDW23" s="30"/>
      <c r="FDX23" s="30"/>
      <c r="FDY23" s="30"/>
      <c r="FDZ23" s="30"/>
      <c r="FEA23" s="30"/>
      <c r="FEB23" s="30"/>
      <c r="FEC23" s="30"/>
      <c r="FED23" s="30"/>
      <c r="FEE23" s="30"/>
      <c r="FEF23" s="30"/>
      <c r="FEG23" s="30"/>
      <c r="FEH23" s="30"/>
      <c r="FEI23" s="30"/>
      <c r="FEJ23" s="30"/>
      <c r="FEK23" s="30"/>
      <c r="FEL23" s="30"/>
      <c r="FEM23" s="30"/>
      <c r="FEN23" s="30"/>
      <c r="FEO23" s="30"/>
      <c r="FEP23" s="30"/>
      <c r="FEQ23" s="30"/>
      <c r="FER23" s="30"/>
      <c r="FES23" s="30"/>
      <c r="FET23" s="30"/>
      <c r="FEU23" s="30"/>
      <c r="FEV23" s="30"/>
      <c r="FEW23" s="30"/>
      <c r="FEX23" s="30"/>
      <c r="FEY23" s="30"/>
      <c r="FEZ23" s="30"/>
      <c r="FFA23" s="30"/>
      <c r="FFB23" s="30"/>
      <c r="FFC23" s="30"/>
      <c r="FFD23" s="30"/>
      <c r="FFE23" s="30"/>
      <c r="FFF23" s="30"/>
      <c r="FFG23" s="30"/>
      <c r="FFH23" s="30"/>
      <c r="FFI23" s="30"/>
      <c r="FFJ23" s="30"/>
      <c r="FFK23" s="30"/>
      <c r="FFL23" s="30"/>
      <c r="FFM23" s="30"/>
      <c r="FFN23" s="30"/>
      <c r="FFO23" s="30"/>
      <c r="FFP23" s="30"/>
      <c r="FFQ23" s="30"/>
      <c r="FFR23" s="30"/>
      <c r="FFS23" s="30"/>
      <c r="FFT23" s="30"/>
      <c r="FFU23" s="30"/>
      <c r="FFV23" s="30"/>
      <c r="FFW23" s="30"/>
      <c r="FFX23" s="30"/>
      <c r="FFY23" s="30"/>
      <c r="FFZ23" s="30"/>
      <c r="FGA23" s="30"/>
      <c r="FGB23" s="30"/>
      <c r="FGC23" s="30"/>
      <c r="FGD23" s="30"/>
      <c r="FGE23" s="30"/>
      <c r="FGF23" s="30"/>
      <c r="FGG23" s="30"/>
      <c r="FGH23" s="30"/>
      <c r="FGI23" s="30"/>
      <c r="FGJ23" s="30"/>
      <c r="FGK23" s="30"/>
      <c r="FGL23" s="30"/>
      <c r="FGM23" s="30"/>
      <c r="FGN23" s="30"/>
      <c r="FGO23" s="30"/>
      <c r="FGP23" s="30"/>
      <c r="FGQ23" s="30"/>
      <c r="FGR23" s="30"/>
      <c r="FGS23" s="30"/>
      <c r="FGT23" s="30"/>
      <c r="FGU23" s="30"/>
      <c r="FGV23" s="30"/>
      <c r="FGW23" s="30"/>
      <c r="FGX23" s="30"/>
      <c r="FGY23" s="30"/>
      <c r="FGZ23" s="30"/>
      <c r="FHA23" s="30"/>
      <c r="FHB23" s="30"/>
      <c r="FHC23" s="30"/>
      <c r="FHD23" s="30"/>
      <c r="FHE23" s="30"/>
      <c r="FHF23" s="30"/>
      <c r="FHG23" s="30"/>
      <c r="FHH23" s="30"/>
      <c r="FHI23" s="30"/>
      <c r="FHJ23" s="30"/>
      <c r="FHK23" s="30"/>
      <c r="FHL23" s="30"/>
      <c r="FHM23" s="30"/>
      <c r="FHN23" s="30"/>
      <c r="FHO23" s="30"/>
      <c r="FHP23" s="30"/>
      <c r="FHQ23" s="30"/>
      <c r="FHR23" s="30"/>
      <c r="FHS23" s="30"/>
      <c r="FHT23" s="30"/>
      <c r="FHU23" s="30"/>
      <c r="FHV23" s="30"/>
      <c r="FHW23" s="30"/>
      <c r="FHX23" s="30"/>
      <c r="FHY23" s="30"/>
      <c r="FHZ23" s="30"/>
      <c r="FIA23" s="30"/>
      <c r="FIB23" s="30"/>
      <c r="FIC23" s="30"/>
      <c r="FID23" s="30"/>
      <c r="FIE23" s="30"/>
      <c r="FIF23" s="30"/>
      <c r="FIG23" s="30"/>
      <c r="FIH23" s="30"/>
      <c r="FII23" s="30"/>
      <c r="FIJ23" s="30"/>
      <c r="FIK23" s="30"/>
      <c r="FIL23" s="30"/>
      <c r="FIM23" s="30"/>
      <c r="FIN23" s="30"/>
      <c r="FIO23" s="30"/>
      <c r="FIP23" s="30"/>
      <c r="FIQ23" s="30"/>
      <c r="FIR23" s="30"/>
      <c r="FIS23" s="30"/>
      <c r="FIT23" s="30"/>
      <c r="FIU23" s="30"/>
      <c r="FIV23" s="30"/>
      <c r="FIW23" s="30"/>
      <c r="FIX23" s="30"/>
      <c r="FIY23" s="30"/>
      <c r="FIZ23" s="30"/>
      <c r="FJA23" s="30"/>
      <c r="FJB23" s="30"/>
      <c r="FJC23" s="30"/>
      <c r="FJD23" s="30"/>
      <c r="FJE23" s="30"/>
      <c r="FJF23" s="30"/>
      <c r="FJG23" s="30"/>
      <c r="FJH23" s="30"/>
      <c r="FJI23" s="30"/>
      <c r="FJJ23" s="30"/>
      <c r="FJK23" s="30"/>
      <c r="FJL23" s="30"/>
      <c r="FJM23" s="30"/>
      <c r="FJN23" s="30"/>
      <c r="FJO23" s="30"/>
      <c r="FJP23" s="30"/>
      <c r="FJQ23" s="30"/>
      <c r="FJR23" s="30"/>
      <c r="FJS23" s="30"/>
      <c r="FJT23" s="30"/>
      <c r="FJU23" s="30"/>
      <c r="FJV23" s="30"/>
      <c r="FJW23" s="30"/>
      <c r="FJX23" s="30"/>
      <c r="FJY23" s="30"/>
      <c r="FJZ23" s="30"/>
      <c r="FKA23" s="30"/>
      <c r="FKB23" s="30"/>
      <c r="FKC23" s="30"/>
      <c r="FKD23" s="30"/>
      <c r="FKE23" s="30"/>
      <c r="FKF23" s="30"/>
      <c r="FKG23" s="30"/>
      <c r="FKH23" s="30"/>
      <c r="FKI23" s="30"/>
      <c r="FKJ23" s="30"/>
      <c r="FKK23" s="30"/>
      <c r="FKL23" s="30"/>
      <c r="FKM23" s="30"/>
      <c r="FKN23" s="30"/>
      <c r="FKO23" s="30"/>
      <c r="FKP23" s="30"/>
      <c r="FKQ23" s="30"/>
      <c r="FKR23" s="30"/>
      <c r="FKS23" s="30"/>
      <c r="FKT23" s="30"/>
      <c r="FKU23" s="30"/>
      <c r="FKV23" s="30"/>
      <c r="FKW23" s="30"/>
      <c r="FKX23" s="30"/>
      <c r="FKY23" s="30"/>
      <c r="FKZ23" s="30"/>
      <c r="FLA23" s="30"/>
      <c r="FLB23" s="30"/>
      <c r="FLC23" s="30"/>
      <c r="FLD23" s="30"/>
      <c r="FLE23" s="30"/>
      <c r="FLF23" s="30"/>
      <c r="FLG23" s="30"/>
      <c r="FLH23" s="30"/>
      <c r="FLI23" s="30"/>
      <c r="FLJ23" s="30"/>
      <c r="FLK23" s="30"/>
      <c r="FLL23" s="30"/>
      <c r="FLM23" s="30"/>
      <c r="FLN23" s="30"/>
      <c r="FLO23" s="30"/>
      <c r="FLP23" s="30"/>
      <c r="FLQ23" s="30"/>
      <c r="FLR23" s="30"/>
      <c r="FLS23" s="30"/>
      <c r="FLT23" s="30"/>
      <c r="FLU23" s="30"/>
      <c r="FLV23" s="30"/>
      <c r="FLW23" s="30"/>
      <c r="FLX23" s="30"/>
      <c r="FLY23" s="30"/>
      <c r="FLZ23" s="30"/>
      <c r="FMA23" s="30"/>
      <c r="FMB23" s="30"/>
      <c r="FMC23" s="30"/>
      <c r="FMD23" s="30"/>
      <c r="FME23" s="30"/>
      <c r="FMF23" s="30"/>
      <c r="FMG23" s="30"/>
      <c r="FMH23" s="30"/>
      <c r="FMI23" s="30"/>
      <c r="FMJ23" s="30"/>
      <c r="FMK23" s="30"/>
      <c r="FML23" s="30"/>
      <c r="FMM23" s="30"/>
      <c r="FMN23" s="30"/>
      <c r="FMO23" s="30"/>
      <c r="FMP23" s="30"/>
      <c r="FMQ23" s="30"/>
      <c r="FMR23" s="30"/>
      <c r="FMS23" s="30"/>
      <c r="FMT23" s="30"/>
      <c r="FMU23" s="30"/>
      <c r="FMV23" s="30"/>
      <c r="FMW23" s="30"/>
      <c r="FMX23" s="30"/>
      <c r="FMY23" s="30"/>
      <c r="FMZ23" s="30"/>
      <c r="FNA23" s="30"/>
      <c r="FNB23" s="30"/>
      <c r="FNC23" s="30"/>
      <c r="FND23" s="30"/>
      <c r="FNE23" s="30"/>
      <c r="FNF23" s="30"/>
      <c r="FNG23" s="30"/>
      <c r="FNH23" s="30"/>
      <c r="FNI23" s="30"/>
      <c r="FNJ23" s="30"/>
      <c r="FNK23" s="30"/>
      <c r="FNL23" s="30"/>
      <c r="FNM23" s="30"/>
      <c r="FNN23" s="30"/>
      <c r="FNO23" s="30"/>
      <c r="FNP23" s="30"/>
      <c r="FNQ23" s="30"/>
      <c r="FNR23" s="30"/>
      <c r="FNS23" s="30"/>
      <c r="FNT23" s="30"/>
      <c r="FNU23" s="30"/>
      <c r="FNV23" s="30"/>
      <c r="FNW23" s="30"/>
      <c r="FNX23" s="30"/>
      <c r="FNY23" s="30"/>
      <c r="FNZ23" s="30"/>
      <c r="FOA23" s="30"/>
      <c r="FOB23" s="30"/>
      <c r="FOC23" s="30"/>
      <c r="FOD23" s="30"/>
      <c r="FOE23" s="30"/>
      <c r="FOF23" s="30"/>
      <c r="FOG23" s="30"/>
      <c r="FOH23" s="30"/>
      <c r="FOI23" s="30"/>
      <c r="FOJ23" s="30"/>
      <c r="FOK23" s="30"/>
      <c r="FOL23" s="30"/>
      <c r="FOM23" s="30"/>
      <c r="FON23" s="30"/>
      <c r="FOO23" s="30"/>
      <c r="FOP23" s="30"/>
      <c r="FOQ23" s="30"/>
      <c r="FOR23" s="30"/>
      <c r="FOS23" s="30"/>
      <c r="FOT23" s="30"/>
      <c r="FOU23" s="30"/>
      <c r="FOV23" s="30"/>
      <c r="FOW23" s="30"/>
      <c r="FOX23" s="30"/>
      <c r="FOY23" s="30"/>
      <c r="FOZ23" s="30"/>
      <c r="FPA23" s="30"/>
      <c r="FPB23" s="30"/>
      <c r="FPC23" s="30"/>
      <c r="FPD23" s="30"/>
      <c r="FPE23" s="30"/>
      <c r="FPF23" s="30"/>
      <c r="FPG23" s="30"/>
      <c r="FPH23" s="30"/>
      <c r="FPI23" s="30"/>
      <c r="FPJ23" s="30"/>
      <c r="FPK23" s="30"/>
      <c r="FPL23" s="30"/>
      <c r="FPM23" s="30"/>
      <c r="FPN23" s="30"/>
      <c r="FPO23" s="30"/>
      <c r="FPP23" s="30"/>
      <c r="FPQ23" s="30"/>
      <c r="FPR23" s="30"/>
      <c r="FPS23" s="30"/>
      <c r="FPT23" s="30"/>
      <c r="FPU23" s="30"/>
      <c r="FPV23" s="30"/>
      <c r="FPW23" s="30"/>
      <c r="FPX23" s="30"/>
      <c r="FPY23" s="30"/>
      <c r="FPZ23" s="30"/>
      <c r="FQA23" s="30"/>
      <c r="FQB23" s="30"/>
      <c r="FQC23" s="30"/>
      <c r="FQD23" s="30"/>
      <c r="FQE23" s="30"/>
      <c r="FQF23" s="30"/>
      <c r="FQG23" s="30"/>
      <c r="FQH23" s="30"/>
      <c r="FQI23" s="30"/>
      <c r="FQJ23" s="30"/>
      <c r="FQK23" s="30"/>
      <c r="FQL23" s="30"/>
      <c r="FQM23" s="30"/>
      <c r="FQN23" s="30"/>
      <c r="FQO23" s="30"/>
      <c r="FQP23" s="30"/>
      <c r="FQQ23" s="30"/>
      <c r="FQR23" s="30"/>
      <c r="FQS23" s="30"/>
      <c r="FQT23" s="30"/>
      <c r="FQU23" s="30"/>
      <c r="FQV23" s="30"/>
      <c r="FQW23" s="30"/>
      <c r="FQX23" s="30"/>
      <c r="FQY23" s="30"/>
      <c r="FQZ23" s="30"/>
      <c r="FRA23" s="30"/>
      <c r="FRB23" s="30"/>
      <c r="FRC23" s="30"/>
      <c r="FRD23" s="30"/>
      <c r="FRE23" s="30"/>
      <c r="FRF23" s="30"/>
      <c r="FRG23" s="30"/>
      <c r="FRH23" s="30"/>
      <c r="FRI23" s="30"/>
      <c r="FRJ23" s="30"/>
      <c r="FRK23" s="30"/>
      <c r="FRL23" s="30"/>
      <c r="FRM23" s="30"/>
      <c r="FRN23" s="30"/>
      <c r="FRO23" s="30"/>
      <c r="FRP23" s="30"/>
      <c r="FRQ23" s="30"/>
      <c r="FRR23" s="30"/>
      <c r="FRS23" s="30"/>
      <c r="FRT23" s="30"/>
      <c r="FRU23" s="30"/>
      <c r="FRV23" s="30"/>
      <c r="FRW23" s="30"/>
      <c r="FRX23" s="30"/>
      <c r="FRY23" s="30"/>
      <c r="FRZ23" s="30"/>
      <c r="FSA23" s="30"/>
      <c r="FSB23" s="30"/>
      <c r="FSC23" s="30"/>
      <c r="FSD23" s="30"/>
      <c r="FSE23" s="30"/>
      <c r="FSF23" s="30"/>
      <c r="FSG23" s="30"/>
      <c r="FSH23" s="30"/>
      <c r="FSI23" s="30"/>
      <c r="FSJ23" s="30"/>
      <c r="FSK23" s="30"/>
      <c r="FSL23" s="30"/>
      <c r="FSM23" s="30"/>
      <c r="FSN23" s="30"/>
      <c r="FSO23" s="30"/>
      <c r="FSP23" s="30"/>
      <c r="FSQ23" s="30"/>
      <c r="FSR23" s="30"/>
      <c r="FSS23" s="30"/>
      <c r="FST23" s="30"/>
      <c r="FSU23" s="30"/>
      <c r="FSV23" s="30"/>
      <c r="FSW23" s="30"/>
      <c r="FSX23" s="30"/>
      <c r="FSY23" s="30"/>
      <c r="FSZ23" s="30"/>
      <c r="FTA23" s="30"/>
      <c r="FTB23" s="30"/>
      <c r="FTC23" s="30"/>
      <c r="FTD23" s="30"/>
      <c r="FTE23" s="30"/>
      <c r="FTF23" s="30"/>
      <c r="FTG23" s="30"/>
      <c r="FTH23" s="30"/>
      <c r="FTI23" s="30"/>
      <c r="FTJ23" s="30"/>
      <c r="FTK23" s="30"/>
      <c r="FTL23" s="30"/>
      <c r="FTM23" s="30"/>
      <c r="FTN23" s="30"/>
      <c r="FTO23" s="30"/>
      <c r="FTP23" s="30"/>
      <c r="FTQ23" s="30"/>
      <c r="FTR23" s="30"/>
      <c r="FTS23" s="30"/>
      <c r="FTT23" s="30"/>
      <c r="FTU23" s="30"/>
      <c r="FTV23" s="30"/>
      <c r="FTW23" s="30"/>
      <c r="FTX23" s="30"/>
      <c r="FTY23" s="30"/>
      <c r="FTZ23" s="30"/>
      <c r="FUA23" s="30"/>
      <c r="FUB23" s="30"/>
      <c r="FUC23" s="30"/>
      <c r="FUD23" s="30"/>
      <c r="FUE23" s="30"/>
      <c r="FUF23" s="30"/>
      <c r="FUG23" s="30"/>
      <c r="FUH23" s="30"/>
      <c r="FUI23" s="30"/>
      <c r="FUJ23" s="30"/>
      <c r="FUK23" s="30"/>
      <c r="FUL23" s="30"/>
      <c r="FUM23" s="30"/>
      <c r="FUN23" s="30"/>
      <c r="FUO23" s="30"/>
      <c r="FUP23" s="30"/>
      <c r="FUQ23" s="30"/>
      <c r="FUR23" s="30"/>
      <c r="FUS23" s="30"/>
      <c r="FUT23" s="30"/>
      <c r="FUU23" s="30"/>
      <c r="FUV23" s="30"/>
      <c r="FUW23" s="30"/>
      <c r="FUX23" s="30"/>
      <c r="FUY23" s="30"/>
      <c r="FUZ23" s="30"/>
      <c r="FVA23" s="30"/>
      <c r="FVB23" s="30"/>
      <c r="FVC23" s="30"/>
      <c r="FVD23" s="30"/>
      <c r="FVE23" s="30"/>
      <c r="FVF23" s="30"/>
      <c r="FVG23" s="30"/>
      <c r="FVH23" s="30"/>
      <c r="FVI23" s="30"/>
      <c r="FVJ23" s="30"/>
      <c r="FVK23" s="30"/>
      <c r="FVL23" s="30"/>
      <c r="FVM23" s="30"/>
      <c r="FVN23" s="30"/>
      <c r="FVO23" s="30"/>
      <c r="FVP23" s="30"/>
      <c r="FVQ23" s="30"/>
      <c r="FVR23" s="30"/>
      <c r="FVS23" s="30"/>
      <c r="FVT23" s="30"/>
      <c r="FVU23" s="30"/>
      <c r="FVV23" s="30"/>
      <c r="FVW23" s="30"/>
      <c r="FVX23" s="30"/>
      <c r="FVY23" s="30"/>
      <c r="FVZ23" s="30"/>
      <c r="FWA23" s="30"/>
      <c r="FWB23" s="30"/>
      <c r="FWC23" s="30"/>
      <c r="FWD23" s="30"/>
      <c r="FWE23" s="30"/>
      <c r="FWF23" s="30"/>
      <c r="FWG23" s="30"/>
      <c r="FWH23" s="30"/>
      <c r="FWI23" s="30"/>
      <c r="FWJ23" s="30"/>
      <c r="FWK23" s="30"/>
      <c r="FWL23" s="30"/>
      <c r="FWM23" s="30"/>
      <c r="FWN23" s="30"/>
      <c r="FWO23" s="30"/>
      <c r="FWP23" s="30"/>
      <c r="FWQ23" s="30"/>
      <c r="FWR23" s="30"/>
      <c r="FWS23" s="30"/>
      <c r="FWT23" s="30"/>
      <c r="FWU23" s="30"/>
      <c r="FWV23" s="30"/>
      <c r="FWW23" s="30"/>
      <c r="FWX23" s="30"/>
      <c r="FWY23" s="30"/>
      <c r="FWZ23" s="30"/>
      <c r="FXA23" s="30"/>
      <c r="FXB23" s="30"/>
      <c r="FXC23" s="30"/>
      <c r="FXD23" s="30"/>
      <c r="FXE23" s="30"/>
      <c r="FXF23" s="30"/>
      <c r="FXG23" s="30"/>
      <c r="FXH23" s="30"/>
      <c r="FXI23" s="30"/>
      <c r="FXJ23" s="30"/>
      <c r="FXK23" s="30"/>
      <c r="FXL23" s="30"/>
      <c r="FXM23" s="30"/>
      <c r="FXN23" s="30"/>
      <c r="FXO23" s="30"/>
      <c r="FXP23" s="30"/>
      <c r="FXQ23" s="30"/>
      <c r="FXR23" s="30"/>
      <c r="FXS23" s="30"/>
      <c r="FXT23" s="30"/>
      <c r="FXU23" s="30"/>
      <c r="FXV23" s="30"/>
      <c r="FXW23" s="30"/>
      <c r="FXX23" s="30"/>
      <c r="FXY23" s="30"/>
      <c r="FXZ23" s="30"/>
      <c r="FYA23" s="30"/>
      <c r="FYB23" s="30"/>
      <c r="FYC23" s="30"/>
      <c r="FYD23" s="30"/>
      <c r="FYE23" s="30"/>
      <c r="FYF23" s="30"/>
      <c r="FYG23" s="30"/>
      <c r="FYH23" s="30"/>
      <c r="FYI23" s="30"/>
      <c r="FYJ23" s="30"/>
      <c r="FYK23" s="30"/>
      <c r="FYL23" s="30"/>
      <c r="FYM23" s="30"/>
      <c r="FYN23" s="30"/>
      <c r="FYO23" s="30"/>
      <c r="FYP23" s="30"/>
      <c r="FYQ23" s="30"/>
      <c r="FYR23" s="30"/>
      <c r="FYS23" s="30"/>
      <c r="FYT23" s="30"/>
      <c r="FYU23" s="30"/>
      <c r="FYV23" s="30"/>
      <c r="FYW23" s="30"/>
      <c r="FYX23" s="30"/>
      <c r="FYY23" s="30"/>
      <c r="FYZ23" s="30"/>
      <c r="FZA23" s="30"/>
      <c r="FZB23" s="30"/>
      <c r="FZC23" s="30"/>
      <c r="FZD23" s="30"/>
      <c r="FZE23" s="30"/>
      <c r="FZF23" s="30"/>
      <c r="FZG23" s="30"/>
      <c r="FZH23" s="30"/>
      <c r="FZI23" s="30"/>
      <c r="FZJ23" s="30"/>
      <c r="FZK23" s="30"/>
      <c r="FZL23" s="30"/>
      <c r="FZM23" s="30"/>
      <c r="FZN23" s="30"/>
      <c r="FZO23" s="30"/>
      <c r="FZP23" s="30"/>
      <c r="FZQ23" s="30"/>
      <c r="FZR23" s="30"/>
      <c r="FZS23" s="30"/>
      <c r="FZT23" s="30"/>
      <c r="FZU23" s="30"/>
      <c r="FZV23" s="30"/>
      <c r="FZW23" s="30"/>
      <c r="FZX23" s="30"/>
      <c r="FZY23" s="30"/>
      <c r="FZZ23" s="30"/>
      <c r="GAA23" s="30"/>
      <c r="GAB23" s="30"/>
      <c r="GAC23" s="30"/>
      <c r="GAD23" s="30"/>
      <c r="GAE23" s="30"/>
      <c r="GAF23" s="30"/>
      <c r="GAG23" s="30"/>
      <c r="GAH23" s="30"/>
      <c r="GAI23" s="30"/>
      <c r="GAJ23" s="30"/>
      <c r="GAK23" s="30"/>
      <c r="GAL23" s="30"/>
      <c r="GAM23" s="30"/>
      <c r="GAN23" s="30"/>
      <c r="GAO23" s="30"/>
      <c r="GAP23" s="30"/>
      <c r="GAQ23" s="30"/>
      <c r="GAR23" s="30"/>
      <c r="GAS23" s="30"/>
      <c r="GAT23" s="30"/>
      <c r="GAU23" s="30"/>
      <c r="GAV23" s="30"/>
      <c r="GAW23" s="30"/>
      <c r="GAX23" s="30"/>
      <c r="GAY23" s="30"/>
      <c r="GAZ23" s="30"/>
      <c r="GBA23" s="30"/>
      <c r="GBB23" s="30"/>
      <c r="GBC23" s="30"/>
      <c r="GBD23" s="30"/>
      <c r="GBE23" s="30"/>
      <c r="GBF23" s="30"/>
      <c r="GBG23" s="30"/>
      <c r="GBH23" s="30"/>
      <c r="GBI23" s="30"/>
      <c r="GBJ23" s="30"/>
      <c r="GBK23" s="30"/>
      <c r="GBL23" s="30"/>
      <c r="GBM23" s="30"/>
      <c r="GBN23" s="30"/>
      <c r="GBO23" s="30"/>
      <c r="GBP23" s="30"/>
      <c r="GBQ23" s="30"/>
      <c r="GBR23" s="30"/>
      <c r="GBS23" s="30"/>
      <c r="GBT23" s="30"/>
      <c r="GBU23" s="30"/>
      <c r="GBV23" s="30"/>
      <c r="GBW23" s="30"/>
      <c r="GBX23" s="30"/>
      <c r="GBY23" s="30"/>
      <c r="GBZ23" s="30"/>
      <c r="GCA23" s="30"/>
      <c r="GCB23" s="30"/>
      <c r="GCC23" s="30"/>
      <c r="GCD23" s="30"/>
      <c r="GCE23" s="30"/>
      <c r="GCF23" s="30"/>
      <c r="GCG23" s="30"/>
      <c r="GCH23" s="30"/>
      <c r="GCI23" s="30"/>
      <c r="GCJ23" s="30"/>
      <c r="GCK23" s="30"/>
      <c r="GCL23" s="30"/>
      <c r="GCM23" s="30"/>
      <c r="GCN23" s="30"/>
      <c r="GCO23" s="30"/>
      <c r="GCP23" s="30"/>
      <c r="GCQ23" s="30"/>
      <c r="GCR23" s="30"/>
      <c r="GCS23" s="30"/>
      <c r="GCT23" s="30"/>
      <c r="GCU23" s="30"/>
      <c r="GCV23" s="30"/>
      <c r="GCW23" s="30"/>
      <c r="GCX23" s="30"/>
      <c r="GCY23" s="30"/>
      <c r="GCZ23" s="30"/>
      <c r="GDA23" s="30"/>
      <c r="GDB23" s="30"/>
      <c r="GDC23" s="30"/>
      <c r="GDD23" s="30"/>
      <c r="GDE23" s="30"/>
      <c r="GDF23" s="30"/>
      <c r="GDG23" s="30"/>
      <c r="GDH23" s="30"/>
      <c r="GDI23" s="30"/>
      <c r="GDJ23" s="30"/>
      <c r="GDK23" s="30"/>
      <c r="GDL23" s="30"/>
      <c r="GDM23" s="30"/>
      <c r="GDN23" s="30"/>
      <c r="GDO23" s="30"/>
      <c r="GDP23" s="30"/>
      <c r="GDQ23" s="30"/>
      <c r="GDR23" s="30"/>
      <c r="GDS23" s="30"/>
      <c r="GDT23" s="30"/>
      <c r="GDU23" s="30"/>
      <c r="GDV23" s="30"/>
      <c r="GDW23" s="30"/>
      <c r="GDX23" s="30"/>
      <c r="GDY23" s="30"/>
      <c r="GDZ23" s="30"/>
      <c r="GEA23" s="30"/>
      <c r="GEB23" s="30"/>
      <c r="GEC23" s="30"/>
      <c r="GED23" s="30"/>
      <c r="GEE23" s="30"/>
      <c r="GEF23" s="30"/>
      <c r="GEG23" s="30"/>
      <c r="GEH23" s="30"/>
      <c r="GEI23" s="30"/>
      <c r="GEJ23" s="30"/>
      <c r="GEK23" s="30"/>
      <c r="GEL23" s="30"/>
      <c r="GEM23" s="30"/>
      <c r="GEN23" s="30"/>
      <c r="GEO23" s="30"/>
      <c r="GEP23" s="30"/>
      <c r="GEQ23" s="30"/>
      <c r="GER23" s="30"/>
      <c r="GES23" s="30"/>
      <c r="GET23" s="30"/>
      <c r="GEU23" s="30"/>
      <c r="GEV23" s="30"/>
      <c r="GEW23" s="30"/>
      <c r="GEX23" s="30"/>
      <c r="GEY23" s="30"/>
      <c r="GEZ23" s="30"/>
      <c r="GFA23" s="30"/>
      <c r="GFB23" s="30"/>
      <c r="GFC23" s="30"/>
      <c r="GFD23" s="30"/>
      <c r="GFE23" s="30"/>
      <c r="GFF23" s="30"/>
      <c r="GFG23" s="30"/>
      <c r="GFH23" s="30"/>
      <c r="GFI23" s="30"/>
      <c r="GFJ23" s="30"/>
      <c r="GFK23" s="30"/>
      <c r="GFL23" s="30"/>
      <c r="GFM23" s="30"/>
      <c r="GFN23" s="30"/>
      <c r="GFO23" s="30"/>
      <c r="GFP23" s="30"/>
      <c r="GFQ23" s="30"/>
      <c r="GFR23" s="30"/>
      <c r="GFS23" s="30"/>
      <c r="GFT23" s="30"/>
      <c r="GFU23" s="30"/>
      <c r="GFV23" s="30"/>
      <c r="GFW23" s="30"/>
      <c r="GFX23" s="30"/>
      <c r="GFY23" s="30"/>
      <c r="GFZ23" s="30"/>
      <c r="GGA23" s="30"/>
      <c r="GGB23" s="30"/>
      <c r="GGC23" s="30"/>
      <c r="GGD23" s="30"/>
      <c r="GGE23" s="30"/>
      <c r="GGF23" s="30"/>
      <c r="GGG23" s="30"/>
      <c r="GGH23" s="30"/>
      <c r="GGI23" s="30"/>
      <c r="GGJ23" s="30"/>
      <c r="GGK23" s="30"/>
      <c r="GGL23" s="30"/>
      <c r="GGM23" s="30"/>
      <c r="GGN23" s="30"/>
      <c r="GGO23" s="30"/>
      <c r="GGP23" s="30"/>
      <c r="GGQ23" s="30"/>
      <c r="GGR23" s="30"/>
      <c r="GGS23" s="30"/>
      <c r="GGT23" s="30"/>
      <c r="GGU23" s="30"/>
      <c r="GGV23" s="30"/>
      <c r="GGW23" s="30"/>
      <c r="GGX23" s="30"/>
      <c r="GGY23" s="30"/>
      <c r="GGZ23" s="30"/>
      <c r="GHA23" s="30"/>
      <c r="GHB23" s="30"/>
      <c r="GHC23" s="30"/>
      <c r="GHD23" s="30"/>
      <c r="GHE23" s="30"/>
      <c r="GHF23" s="30"/>
      <c r="GHG23" s="30"/>
      <c r="GHH23" s="30"/>
      <c r="GHI23" s="30"/>
      <c r="GHJ23" s="30"/>
      <c r="GHK23" s="30"/>
      <c r="GHL23" s="30"/>
      <c r="GHM23" s="30"/>
      <c r="GHN23" s="30"/>
      <c r="GHO23" s="30"/>
      <c r="GHP23" s="30"/>
      <c r="GHQ23" s="30"/>
      <c r="GHR23" s="30"/>
      <c r="GHS23" s="30"/>
      <c r="GHT23" s="30"/>
      <c r="GHU23" s="30"/>
      <c r="GHV23" s="30"/>
      <c r="GHW23" s="30"/>
      <c r="GHX23" s="30"/>
      <c r="GHY23" s="30"/>
      <c r="GHZ23" s="30"/>
      <c r="GIA23" s="30"/>
      <c r="GIB23" s="30"/>
      <c r="GIC23" s="30"/>
      <c r="GID23" s="30"/>
      <c r="GIE23" s="30"/>
      <c r="GIF23" s="30"/>
      <c r="GIG23" s="30"/>
      <c r="GIH23" s="30"/>
      <c r="GII23" s="30"/>
      <c r="GIJ23" s="30"/>
      <c r="GIK23" s="30"/>
      <c r="GIL23" s="30"/>
      <c r="GIM23" s="30"/>
      <c r="GIN23" s="30"/>
      <c r="GIO23" s="30"/>
      <c r="GIP23" s="30"/>
      <c r="GIQ23" s="30"/>
      <c r="GIR23" s="30"/>
      <c r="GIS23" s="30"/>
      <c r="GIT23" s="30"/>
      <c r="GIU23" s="30"/>
      <c r="GIV23" s="30"/>
      <c r="GIW23" s="30"/>
      <c r="GIX23" s="30"/>
      <c r="GIY23" s="30"/>
      <c r="GIZ23" s="30"/>
      <c r="GJA23" s="30"/>
      <c r="GJB23" s="30"/>
      <c r="GJC23" s="30"/>
      <c r="GJD23" s="30"/>
      <c r="GJE23" s="30"/>
      <c r="GJF23" s="30"/>
      <c r="GJG23" s="30"/>
      <c r="GJH23" s="30"/>
      <c r="GJI23" s="30"/>
      <c r="GJJ23" s="30"/>
      <c r="GJK23" s="30"/>
      <c r="GJL23" s="30"/>
      <c r="GJM23" s="30"/>
      <c r="GJN23" s="30"/>
      <c r="GJO23" s="30"/>
      <c r="GJP23" s="30"/>
      <c r="GJQ23" s="30"/>
      <c r="GJR23" s="30"/>
      <c r="GJS23" s="30"/>
      <c r="GJT23" s="30"/>
      <c r="GJU23" s="30"/>
      <c r="GJV23" s="30"/>
      <c r="GJW23" s="30"/>
      <c r="GJX23" s="30"/>
      <c r="GJY23" s="30"/>
      <c r="GJZ23" s="30"/>
      <c r="GKA23" s="30"/>
      <c r="GKB23" s="30"/>
      <c r="GKC23" s="30"/>
      <c r="GKD23" s="30"/>
      <c r="GKE23" s="30"/>
      <c r="GKF23" s="30"/>
      <c r="GKG23" s="30"/>
      <c r="GKH23" s="30"/>
      <c r="GKI23" s="30"/>
      <c r="GKJ23" s="30"/>
      <c r="GKK23" s="30"/>
      <c r="GKL23" s="30"/>
      <c r="GKM23" s="30"/>
      <c r="GKN23" s="30"/>
      <c r="GKO23" s="30"/>
      <c r="GKP23" s="30"/>
      <c r="GKQ23" s="30"/>
      <c r="GKR23" s="30"/>
      <c r="GKS23" s="30"/>
      <c r="GKT23" s="30"/>
      <c r="GKU23" s="30"/>
      <c r="GKV23" s="30"/>
      <c r="GKW23" s="30"/>
      <c r="GKX23" s="30"/>
      <c r="GKY23" s="30"/>
      <c r="GKZ23" s="30"/>
      <c r="GLA23" s="30"/>
      <c r="GLB23" s="30"/>
      <c r="GLC23" s="30"/>
      <c r="GLD23" s="30"/>
      <c r="GLE23" s="30"/>
      <c r="GLF23" s="30"/>
      <c r="GLG23" s="30"/>
      <c r="GLH23" s="30"/>
      <c r="GLI23" s="30"/>
      <c r="GLJ23" s="30"/>
      <c r="GLK23" s="30"/>
      <c r="GLL23" s="30"/>
      <c r="GLM23" s="30"/>
      <c r="GLN23" s="30"/>
      <c r="GLO23" s="30"/>
      <c r="GLP23" s="30"/>
      <c r="GLQ23" s="30"/>
      <c r="GLR23" s="30"/>
      <c r="GLS23" s="30"/>
      <c r="GLT23" s="30"/>
      <c r="GLU23" s="30"/>
      <c r="GLV23" s="30"/>
      <c r="GLW23" s="30"/>
      <c r="GLX23" s="30"/>
      <c r="GLY23" s="30"/>
      <c r="GLZ23" s="30"/>
      <c r="GMA23" s="30"/>
      <c r="GMB23" s="30"/>
      <c r="GMC23" s="30"/>
      <c r="GMD23" s="30"/>
      <c r="GME23" s="30"/>
      <c r="GMF23" s="30"/>
      <c r="GMG23" s="30"/>
      <c r="GMH23" s="30"/>
      <c r="GMI23" s="30"/>
      <c r="GMJ23" s="30"/>
      <c r="GMK23" s="30"/>
      <c r="GML23" s="30"/>
      <c r="GMM23" s="30"/>
      <c r="GMN23" s="30"/>
      <c r="GMO23" s="30"/>
      <c r="GMP23" s="30"/>
      <c r="GMQ23" s="30"/>
      <c r="GMR23" s="30"/>
      <c r="GMS23" s="30"/>
      <c r="GMT23" s="30"/>
      <c r="GMU23" s="30"/>
      <c r="GMV23" s="30"/>
      <c r="GMW23" s="30"/>
      <c r="GMX23" s="30"/>
      <c r="GMY23" s="30"/>
      <c r="GMZ23" s="30"/>
      <c r="GNA23" s="30"/>
      <c r="GNB23" s="30"/>
      <c r="GNC23" s="30"/>
      <c r="GND23" s="30"/>
      <c r="GNE23" s="30"/>
      <c r="GNF23" s="30"/>
      <c r="GNG23" s="30"/>
      <c r="GNH23" s="30"/>
      <c r="GNI23" s="30"/>
      <c r="GNJ23" s="30"/>
      <c r="GNK23" s="30"/>
      <c r="GNL23" s="30"/>
      <c r="GNM23" s="30"/>
      <c r="GNN23" s="30"/>
      <c r="GNO23" s="30"/>
      <c r="GNP23" s="30"/>
      <c r="GNQ23" s="30"/>
      <c r="GNR23" s="30"/>
      <c r="GNS23" s="30"/>
      <c r="GNT23" s="30"/>
      <c r="GNU23" s="30"/>
      <c r="GNV23" s="30"/>
      <c r="GNW23" s="30"/>
      <c r="GNX23" s="30"/>
      <c r="GNY23" s="30"/>
      <c r="GNZ23" s="30"/>
      <c r="GOA23" s="30"/>
      <c r="GOB23" s="30"/>
      <c r="GOC23" s="30"/>
      <c r="GOD23" s="30"/>
      <c r="GOE23" s="30"/>
      <c r="GOF23" s="30"/>
      <c r="GOG23" s="30"/>
      <c r="GOH23" s="30"/>
      <c r="GOI23" s="30"/>
      <c r="GOJ23" s="30"/>
      <c r="GOK23" s="30"/>
      <c r="GOL23" s="30"/>
      <c r="GOM23" s="30"/>
      <c r="GON23" s="30"/>
      <c r="GOO23" s="30"/>
      <c r="GOP23" s="30"/>
      <c r="GOQ23" s="30"/>
      <c r="GOR23" s="30"/>
      <c r="GOS23" s="30"/>
      <c r="GOT23" s="30"/>
      <c r="GOU23" s="30"/>
      <c r="GOV23" s="30"/>
      <c r="GOW23" s="30"/>
      <c r="GOX23" s="30"/>
      <c r="GOY23" s="30"/>
      <c r="GOZ23" s="30"/>
      <c r="GPA23" s="30"/>
      <c r="GPB23" s="30"/>
      <c r="GPC23" s="30"/>
      <c r="GPD23" s="30"/>
      <c r="GPE23" s="30"/>
      <c r="GPF23" s="30"/>
      <c r="GPG23" s="30"/>
      <c r="GPH23" s="30"/>
      <c r="GPI23" s="30"/>
      <c r="GPJ23" s="30"/>
      <c r="GPK23" s="30"/>
      <c r="GPL23" s="30"/>
      <c r="GPM23" s="30"/>
      <c r="GPN23" s="30"/>
      <c r="GPO23" s="30"/>
      <c r="GPP23" s="30"/>
      <c r="GPQ23" s="30"/>
      <c r="GPR23" s="30"/>
      <c r="GPS23" s="30"/>
      <c r="GPT23" s="30"/>
      <c r="GPU23" s="30"/>
      <c r="GPV23" s="30"/>
      <c r="GPW23" s="30"/>
      <c r="GPX23" s="30"/>
      <c r="GPY23" s="30"/>
      <c r="GPZ23" s="30"/>
      <c r="GQA23" s="30"/>
      <c r="GQB23" s="30"/>
      <c r="GQC23" s="30"/>
      <c r="GQD23" s="30"/>
      <c r="GQE23" s="30"/>
      <c r="GQF23" s="30"/>
      <c r="GQG23" s="30"/>
      <c r="GQH23" s="30"/>
      <c r="GQI23" s="30"/>
      <c r="GQJ23" s="30"/>
      <c r="GQK23" s="30"/>
      <c r="GQL23" s="30"/>
      <c r="GQM23" s="30"/>
      <c r="GQN23" s="30"/>
      <c r="GQO23" s="30"/>
      <c r="GQP23" s="30"/>
      <c r="GQQ23" s="30"/>
      <c r="GQR23" s="30"/>
      <c r="GQS23" s="30"/>
      <c r="GQT23" s="30"/>
      <c r="GQU23" s="30"/>
      <c r="GQV23" s="30"/>
      <c r="GQW23" s="30"/>
      <c r="GQX23" s="30"/>
      <c r="GQY23" s="30"/>
      <c r="GQZ23" s="30"/>
      <c r="GRA23" s="30"/>
      <c r="GRB23" s="30"/>
      <c r="GRC23" s="30"/>
      <c r="GRD23" s="30"/>
      <c r="GRE23" s="30"/>
      <c r="GRF23" s="30"/>
      <c r="GRG23" s="30"/>
      <c r="GRH23" s="30"/>
      <c r="GRI23" s="30"/>
      <c r="GRJ23" s="30"/>
      <c r="GRK23" s="30"/>
      <c r="GRL23" s="30"/>
      <c r="GRM23" s="30"/>
      <c r="GRN23" s="30"/>
      <c r="GRO23" s="30"/>
      <c r="GRP23" s="30"/>
      <c r="GRQ23" s="30"/>
      <c r="GRR23" s="30"/>
      <c r="GRS23" s="30"/>
      <c r="GRT23" s="30"/>
      <c r="GRU23" s="30"/>
      <c r="GRV23" s="30"/>
      <c r="GRW23" s="30"/>
      <c r="GRX23" s="30"/>
      <c r="GRY23" s="30"/>
      <c r="GRZ23" s="30"/>
      <c r="GSA23" s="30"/>
      <c r="GSB23" s="30"/>
      <c r="GSC23" s="30"/>
      <c r="GSD23" s="30"/>
      <c r="GSE23" s="30"/>
      <c r="GSF23" s="30"/>
      <c r="GSG23" s="30"/>
      <c r="GSH23" s="30"/>
      <c r="GSI23" s="30"/>
      <c r="GSJ23" s="30"/>
      <c r="GSK23" s="30"/>
      <c r="GSL23" s="30"/>
      <c r="GSM23" s="30"/>
      <c r="GSN23" s="30"/>
      <c r="GSO23" s="30"/>
      <c r="GSP23" s="30"/>
      <c r="GSQ23" s="30"/>
      <c r="GSR23" s="30"/>
      <c r="GSS23" s="30"/>
      <c r="GST23" s="30"/>
      <c r="GSU23" s="30"/>
      <c r="GSV23" s="30"/>
      <c r="GSW23" s="30"/>
      <c r="GSX23" s="30"/>
      <c r="GSY23" s="30"/>
      <c r="GSZ23" s="30"/>
      <c r="GTA23" s="30"/>
      <c r="GTB23" s="30"/>
      <c r="GTC23" s="30"/>
      <c r="GTD23" s="30"/>
      <c r="GTE23" s="30"/>
      <c r="GTF23" s="30"/>
      <c r="GTG23" s="30"/>
      <c r="GTH23" s="30"/>
      <c r="GTI23" s="30"/>
      <c r="GTJ23" s="30"/>
      <c r="GTK23" s="30"/>
      <c r="GTL23" s="30"/>
      <c r="GTM23" s="30"/>
      <c r="GTN23" s="30"/>
      <c r="GTO23" s="30"/>
      <c r="GTP23" s="30"/>
      <c r="GTQ23" s="30"/>
      <c r="GTR23" s="30"/>
      <c r="GTS23" s="30"/>
      <c r="GTT23" s="30"/>
      <c r="GTU23" s="30"/>
      <c r="GTV23" s="30"/>
      <c r="GTW23" s="30"/>
      <c r="GTX23" s="30"/>
      <c r="GTY23" s="30"/>
      <c r="GTZ23" s="30"/>
      <c r="GUA23" s="30"/>
      <c r="GUB23" s="30"/>
      <c r="GUC23" s="30"/>
      <c r="GUD23" s="30"/>
      <c r="GUE23" s="30"/>
      <c r="GUF23" s="30"/>
      <c r="GUG23" s="30"/>
      <c r="GUH23" s="30"/>
      <c r="GUI23" s="30"/>
      <c r="GUJ23" s="30"/>
      <c r="GUK23" s="30"/>
      <c r="GUL23" s="30"/>
      <c r="GUM23" s="30"/>
      <c r="GUN23" s="30"/>
      <c r="GUO23" s="30"/>
      <c r="GUP23" s="30"/>
      <c r="GUQ23" s="30"/>
      <c r="GUR23" s="30"/>
      <c r="GUS23" s="30"/>
      <c r="GUT23" s="30"/>
      <c r="GUU23" s="30"/>
      <c r="GUV23" s="30"/>
      <c r="GUW23" s="30"/>
      <c r="GUX23" s="30"/>
      <c r="GUY23" s="30"/>
      <c r="GUZ23" s="30"/>
      <c r="GVA23" s="30"/>
      <c r="GVB23" s="30"/>
      <c r="GVC23" s="30"/>
      <c r="GVD23" s="30"/>
      <c r="GVE23" s="30"/>
      <c r="GVF23" s="30"/>
      <c r="GVG23" s="30"/>
      <c r="GVH23" s="30"/>
      <c r="GVI23" s="30"/>
      <c r="GVJ23" s="30"/>
      <c r="GVK23" s="30"/>
      <c r="GVL23" s="30"/>
      <c r="GVM23" s="30"/>
      <c r="GVN23" s="30"/>
      <c r="GVO23" s="30"/>
      <c r="GVP23" s="30"/>
      <c r="GVQ23" s="30"/>
      <c r="GVR23" s="30"/>
      <c r="GVS23" s="30"/>
      <c r="GVT23" s="30"/>
      <c r="GVU23" s="30"/>
      <c r="GVV23" s="30"/>
      <c r="GVW23" s="30"/>
      <c r="GVX23" s="30"/>
      <c r="GVY23" s="30"/>
      <c r="GVZ23" s="30"/>
      <c r="GWA23" s="30"/>
      <c r="GWB23" s="30"/>
      <c r="GWC23" s="30"/>
      <c r="GWD23" s="30"/>
      <c r="GWE23" s="30"/>
      <c r="GWF23" s="30"/>
      <c r="GWG23" s="30"/>
      <c r="GWH23" s="30"/>
      <c r="GWI23" s="30"/>
      <c r="GWJ23" s="30"/>
      <c r="GWK23" s="30"/>
      <c r="GWL23" s="30"/>
      <c r="GWM23" s="30"/>
      <c r="GWN23" s="30"/>
      <c r="GWO23" s="30"/>
      <c r="GWP23" s="30"/>
      <c r="GWQ23" s="30"/>
      <c r="GWR23" s="30"/>
      <c r="GWS23" s="30"/>
      <c r="GWT23" s="30"/>
      <c r="GWU23" s="30"/>
      <c r="GWV23" s="30"/>
      <c r="GWW23" s="30"/>
      <c r="GWX23" s="30"/>
      <c r="GWY23" s="30"/>
      <c r="GWZ23" s="30"/>
      <c r="GXA23" s="30"/>
      <c r="GXB23" s="30"/>
      <c r="GXC23" s="30"/>
      <c r="GXD23" s="30"/>
      <c r="GXE23" s="30"/>
      <c r="GXF23" s="30"/>
      <c r="GXG23" s="30"/>
      <c r="GXH23" s="30"/>
      <c r="GXI23" s="30"/>
      <c r="GXJ23" s="30"/>
      <c r="GXK23" s="30"/>
      <c r="GXL23" s="30"/>
      <c r="GXM23" s="30"/>
      <c r="GXN23" s="30"/>
      <c r="GXO23" s="30"/>
      <c r="GXP23" s="30"/>
      <c r="GXQ23" s="30"/>
      <c r="GXR23" s="30"/>
      <c r="GXS23" s="30"/>
      <c r="GXT23" s="30"/>
      <c r="GXU23" s="30"/>
      <c r="GXV23" s="30"/>
      <c r="GXW23" s="30"/>
      <c r="GXX23" s="30"/>
      <c r="GXY23" s="30"/>
      <c r="GXZ23" s="30"/>
      <c r="GYA23" s="30"/>
      <c r="GYB23" s="30"/>
      <c r="GYC23" s="30"/>
      <c r="GYD23" s="30"/>
      <c r="GYE23" s="30"/>
      <c r="GYF23" s="30"/>
      <c r="GYG23" s="30"/>
      <c r="GYH23" s="30"/>
      <c r="GYI23" s="30"/>
      <c r="GYJ23" s="30"/>
      <c r="GYK23" s="30"/>
      <c r="GYL23" s="30"/>
      <c r="GYM23" s="30"/>
      <c r="GYN23" s="30"/>
      <c r="GYO23" s="30"/>
      <c r="GYP23" s="30"/>
      <c r="GYQ23" s="30"/>
      <c r="GYR23" s="30"/>
      <c r="GYS23" s="30"/>
      <c r="GYT23" s="30"/>
      <c r="GYU23" s="30"/>
      <c r="GYV23" s="30"/>
      <c r="GYW23" s="30"/>
      <c r="GYX23" s="30"/>
      <c r="GYY23" s="30"/>
      <c r="GYZ23" s="30"/>
      <c r="GZA23" s="30"/>
      <c r="GZB23" s="30"/>
      <c r="GZC23" s="30"/>
      <c r="GZD23" s="30"/>
      <c r="GZE23" s="30"/>
      <c r="GZF23" s="30"/>
      <c r="GZG23" s="30"/>
      <c r="GZH23" s="30"/>
      <c r="GZI23" s="30"/>
      <c r="GZJ23" s="30"/>
      <c r="GZK23" s="30"/>
      <c r="GZL23" s="30"/>
      <c r="GZM23" s="30"/>
      <c r="GZN23" s="30"/>
      <c r="GZO23" s="30"/>
      <c r="GZP23" s="30"/>
      <c r="GZQ23" s="30"/>
      <c r="GZR23" s="30"/>
      <c r="GZS23" s="30"/>
      <c r="GZT23" s="30"/>
      <c r="GZU23" s="30"/>
      <c r="GZV23" s="30"/>
      <c r="GZW23" s="30"/>
      <c r="GZX23" s="30"/>
      <c r="GZY23" s="30"/>
      <c r="GZZ23" s="30"/>
      <c r="HAA23" s="30"/>
      <c r="HAB23" s="30"/>
      <c r="HAC23" s="30"/>
      <c r="HAD23" s="30"/>
      <c r="HAE23" s="30"/>
      <c r="HAF23" s="30"/>
      <c r="HAG23" s="30"/>
      <c r="HAH23" s="30"/>
      <c r="HAI23" s="30"/>
      <c r="HAJ23" s="30"/>
      <c r="HAK23" s="30"/>
      <c r="HAL23" s="30"/>
      <c r="HAM23" s="30"/>
      <c r="HAN23" s="30"/>
      <c r="HAO23" s="30"/>
      <c r="HAP23" s="30"/>
      <c r="HAQ23" s="30"/>
      <c r="HAR23" s="30"/>
      <c r="HAS23" s="30"/>
      <c r="HAT23" s="30"/>
      <c r="HAU23" s="30"/>
      <c r="HAV23" s="30"/>
      <c r="HAW23" s="30"/>
      <c r="HAX23" s="30"/>
      <c r="HAY23" s="30"/>
      <c r="HAZ23" s="30"/>
      <c r="HBA23" s="30"/>
      <c r="HBB23" s="30"/>
      <c r="HBC23" s="30"/>
      <c r="HBD23" s="30"/>
      <c r="HBE23" s="30"/>
      <c r="HBF23" s="30"/>
      <c r="HBG23" s="30"/>
      <c r="HBH23" s="30"/>
      <c r="HBI23" s="30"/>
      <c r="HBJ23" s="30"/>
      <c r="HBK23" s="30"/>
      <c r="HBL23" s="30"/>
      <c r="HBM23" s="30"/>
      <c r="HBN23" s="30"/>
      <c r="HBO23" s="30"/>
      <c r="HBP23" s="30"/>
      <c r="HBQ23" s="30"/>
      <c r="HBR23" s="30"/>
      <c r="HBS23" s="30"/>
      <c r="HBT23" s="30"/>
      <c r="HBU23" s="30"/>
      <c r="HBV23" s="30"/>
      <c r="HBW23" s="30"/>
      <c r="HBX23" s="30"/>
      <c r="HBY23" s="30"/>
      <c r="HBZ23" s="30"/>
      <c r="HCA23" s="30"/>
      <c r="HCB23" s="30"/>
      <c r="HCC23" s="30"/>
      <c r="HCD23" s="30"/>
      <c r="HCE23" s="30"/>
      <c r="HCF23" s="30"/>
      <c r="HCG23" s="30"/>
      <c r="HCH23" s="30"/>
      <c r="HCI23" s="30"/>
      <c r="HCJ23" s="30"/>
      <c r="HCK23" s="30"/>
      <c r="HCL23" s="30"/>
      <c r="HCM23" s="30"/>
      <c r="HCN23" s="30"/>
      <c r="HCO23" s="30"/>
      <c r="HCP23" s="30"/>
      <c r="HCQ23" s="30"/>
      <c r="HCR23" s="30"/>
      <c r="HCS23" s="30"/>
      <c r="HCT23" s="30"/>
      <c r="HCU23" s="30"/>
      <c r="HCV23" s="30"/>
      <c r="HCW23" s="30"/>
      <c r="HCX23" s="30"/>
      <c r="HCY23" s="30"/>
      <c r="HCZ23" s="30"/>
      <c r="HDA23" s="30"/>
      <c r="HDB23" s="30"/>
      <c r="HDC23" s="30"/>
      <c r="HDD23" s="30"/>
      <c r="HDE23" s="30"/>
      <c r="HDF23" s="30"/>
      <c r="HDG23" s="30"/>
      <c r="HDH23" s="30"/>
      <c r="HDI23" s="30"/>
      <c r="HDJ23" s="30"/>
      <c r="HDK23" s="30"/>
      <c r="HDL23" s="30"/>
      <c r="HDM23" s="30"/>
      <c r="HDN23" s="30"/>
      <c r="HDO23" s="30"/>
      <c r="HDP23" s="30"/>
      <c r="HDQ23" s="30"/>
      <c r="HDR23" s="30"/>
      <c r="HDS23" s="30"/>
      <c r="HDT23" s="30"/>
      <c r="HDU23" s="30"/>
      <c r="HDV23" s="30"/>
      <c r="HDW23" s="30"/>
      <c r="HDX23" s="30"/>
      <c r="HDY23" s="30"/>
      <c r="HDZ23" s="30"/>
      <c r="HEA23" s="30"/>
      <c r="HEB23" s="30"/>
      <c r="HEC23" s="30"/>
      <c r="HED23" s="30"/>
      <c r="HEE23" s="30"/>
      <c r="HEF23" s="30"/>
      <c r="HEG23" s="30"/>
      <c r="HEH23" s="30"/>
      <c r="HEI23" s="30"/>
      <c r="HEJ23" s="30"/>
      <c r="HEK23" s="30"/>
      <c r="HEL23" s="30"/>
      <c r="HEM23" s="30"/>
      <c r="HEN23" s="30"/>
      <c r="HEO23" s="30"/>
      <c r="HEP23" s="30"/>
      <c r="HEQ23" s="30"/>
      <c r="HER23" s="30"/>
      <c r="HES23" s="30"/>
      <c r="HET23" s="30"/>
      <c r="HEU23" s="30"/>
      <c r="HEV23" s="30"/>
      <c r="HEW23" s="30"/>
      <c r="HEX23" s="30"/>
      <c r="HEY23" s="30"/>
      <c r="HEZ23" s="30"/>
      <c r="HFA23" s="30"/>
      <c r="HFB23" s="30"/>
      <c r="HFC23" s="30"/>
      <c r="HFD23" s="30"/>
      <c r="HFE23" s="30"/>
      <c r="HFF23" s="30"/>
      <c r="HFG23" s="30"/>
      <c r="HFH23" s="30"/>
      <c r="HFI23" s="30"/>
      <c r="HFJ23" s="30"/>
      <c r="HFK23" s="30"/>
      <c r="HFL23" s="30"/>
      <c r="HFM23" s="30"/>
      <c r="HFN23" s="30"/>
      <c r="HFO23" s="30"/>
      <c r="HFP23" s="30"/>
      <c r="HFQ23" s="30"/>
      <c r="HFR23" s="30"/>
      <c r="HFS23" s="30"/>
      <c r="HFT23" s="30"/>
      <c r="HFU23" s="30"/>
      <c r="HFV23" s="30"/>
      <c r="HFW23" s="30"/>
      <c r="HFX23" s="30"/>
      <c r="HFY23" s="30"/>
      <c r="HFZ23" s="30"/>
      <c r="HGA23" s="30"/>
      <c r="HGB23" s="30"/>
      <c r="HGC23" s="30"/>
      <c r="HGD23" s="30"/>
      <c r="HGE23" s="30"/>
      <c r="HGF23" s="30"/>
      <c r="HGG23" s="30"/>
      <c r="HGH23" s="30"/>
      <c r="HGI23" s="30"/>
      <c r="HGJ23" s="30"/>
      <c r="HGK23" s="30"/>
      <c r="HGL23" s="30"/>
      <c r="HGM23" s="30"/>
      <c r="HGN23" s="30"/>
      <c r="HGO23" s="30"/>
      <c r="HGP23" s="30"/>
      <c r="HGQ23" s="30"/>
      <c r="HGR23" s="30"/>
      <c r="HGS23" s="30"/>
      <c r="HGT23" s="30"/>
      <c r="HGU23" s="30"/>
      <c r="HGV23" s="30"/>
      <c r="HGW23" s="30"/>
      <c r="HGX23" s="30"/>
      <c r="HGY23" s="30"/>
      <c r="HGZ23" s="30"/>
      <c r="HHA23" s="30"/>
      <c r="HHB23" s="30"/>
      <c r="HHC23" s="30"/>
      <c r="HHD23" s="30"/>
      <c r="HHE23" s="30"/>
      <c r="HHF23" s="30"/>
      <c r="HHG23" s="30"/>
      <c r="HHH23" s="30"/>
      <c r="HHI23" s="30"/>
      <c r="HHJ23" s="30"/>
      <c r="HHK23" s="30"/>
      <c r="HHL23" s="30"/>
      <c r="HHM23" s="30"/>
      <c r="HHN23" s="30"/>
      <c r="HHO23" s="30"/>
      <c r="HHP23" s="30"/>
      <c r="HHQ23" s="30"/>
      <c r="HHR23" s="30"/>
      <c r="HHS23" s="30"/>
      <c r="HHT23" s="30"/>
      <c r="HHU23" s="30"/>
      <c r="HHV23" s="30"/>
      <c r="HHW23" s="30"/>
      <c r="HHX23" s="30"/>
      <c r="HHY23" s="30"/>
      <c r="HHZ23" s="30"/>
      <c r="HIA23" s="30"/>
      <c r="HIB23" s="30"/>
      <c r="HIC23" s="30"/>
      <c r="HID23" s="30"/>
      <c r="HIE23" s="30"/>
      <c r="HIF23" s="30"/>
      <c r="HIG23" s="30"/>
      <c r="HIH23" s="30"/>
      <c r="HII23" s="30"/>
      <c r="HIJ23" s="30"/>
      <c r="HIK23" s="30"/>
      <c r="HIL23" s="30"/>
      <c r="HIM23" s="30"/>
      <c r="HIN23" s="30"/>
      <c r="HIO23" s="30"/>
      <c r="HIP23" s="30"/>
      <c r="HIQ23" s="30"/>
      <c r="HIR23" s="30"/>
      <c r="HIS23" s="30"/>
      <c r="HIT23" s="30"/>
      <c r="HIU23" s="30"/>
      <c r="HIV23" s="30"/>
      <c r="HIW23" s="30"/>
      <c r="HIX23" s="30"/>
      <c r="HIY23" s="30"/>
      <c r="HIZ23" s="30"/>
      <c r="HJA23" s="30"/>
      <c r="HJB23" s="30"/>
      <c r="HJC23" s="30"/>
      <c r="HJD23" s="30"/>
      <c r="HJE23" s="30"/>
      <c r="HJF23" s="30"/>
      <c r="HJG23" s="30"/>
      <c r="HJH23" s="30"/>
      <c r="HJI23" s="30"/>
      <c r="HJJ23" s="30"/>
      <c r="HJK23" s="30"/>
      <c r="HJL23" s="30"/>
      <c r="HJM23" s="30"/>
      <c r="HJN23" s="30"/>
      <c r="HJO23" s="30"/>
      <c r="HJP23" s="30"/>
      <c r="HJQ23" s="30"/>
      <c r="HJR23" s="30"/>
      <c r="HJS23" s="30"/>
      <c r="HJT23" s="30"/>
      <c r="HJU23" s="30"/>
      <c r="HJV23" s="30"/>
      <c r="HJW23" s="30"/>
      <c r="HJX23" s="30"/>
      <c r="HJY23" s="30"/>
      <c r="HJZ23" s="30"/>
      <c r="HKA23" s="30"/>
      <c r="HKB23" s="30"/>
      <c r="HKC23" s="30"/>
      <c r="HKD23" s="30"/>
      <c r="HKE23" s="30"/>
      <c r="HKF23" s="30"/>
      <c r="HKG23" s="30"/>
      <c r="HKH23" s="30"/>
      <c r="HKI23" s="30"/>
      <c r="HKJ23" s="30"/>
      <c r="HKK23" s="30"/>
      <c r="HKL23" s="30"/>
      <c r="HKM23" s="30"/>
      <c r="HKN23" s="30"/>
      <c r="HKO23" s="30"/>
      <c r="HKP23" s="30"/>
      <c r="HKQ23" s="30"/>
      <c r="HKR23" s="30"/>
      <c r="HKS23" s="30"/>
      <c r="HKT23" s="30"/>
      <c r="HKU23" s="30"/>
      <c r="HKV23" s="30"/>
      <c r="HKW23" s="30"/>
      <c r="HKX23" s="30"/>
      <c r="HKY23" s="30"/>
      <c r="HKZ23" s="30"/>
      <c r="HLA23" s="30"/>
      <c r="HLB23" s="30"/>
      <c r="HLC23" s="30"/>
      <c r="HLD23" s="30"/>
      <c r="HLE23" s="30"/>
      <c r="HLF23" s="30"/>
      <c r="HLG23" s="30"/>
      <c r="HLH23" s="30"/>
      <c r="HLI23" s="30"/>
      <c r="HLJ23" s="30"/>
      <c r="HLK23" s="30"/>
      <c r="HLL23" s="30"/>
      <c r="HLM23" s="30"/>
      <c r="HLN23" s="30"/>
      <c r="HLO23" s="30"/>
      <c r="HLP23" s="30"/>
      <c r="HLQ23" s="30"/>
      <c r="HLR23" s="30"/>
      <c r="HLS23" s="30"/>
      <c r="HLT23" s="30"/>
      <c r="HLU23" s="30"/>
      <c r="HLV23" s="30"/>
      <c r="HLW23" s="30"/>
      <c r="HLX23" s="30"/>
      <c r="HLY23" s="30"/>
      <c r="HLZ23" s="30"/>
      <c r="HMA23" s="30"/>
      <c r="HMB23" s="30"/>
      <c r="HMC23" s="30"/>
      <c r="HMD23" s="30"/>
      <c r="HME23" s="30"/>
      <c r="HMF23" s="30"/>
      <c r="HMG23" s="30"/>
      <c r="HMH23" s="30"/>
      <c r="HMI23" s="30"/>
      <c r="HMJ23" s="30"/>
      <c r="HMK23" s="30"/>
      <c r="HML23" s="30"/>
      <c r="HMM23" s="30"/>
      <c r="HMN23" s="30"/>
      <c r="HMO23" s="30"/>
      <c r="HMP23" s="30"/>
      <c r="HMQ23" s="30"/>
      <c r="HMR23" s="30"/>
      <c r="HMS23" s="30"/>
      <c r="HMT23" s="30"/>
      <c r="HMU23" s="30"/>
      <c r="HMV23" s="30"/>
      <c r="HMW23" s="30"/>
      <c r="HMX23" s="30"/>
      <c r="HMY23" s="30"/>
      <c r="HMZ23" s="30"/>
      <c r="HNA23" s="30"/>
      <c r="HNB23" s="30"/>
      <c r="HNC23" s="30"/>
      <c r="HND23" s="30"/>
      <c r="HNE23" s="30"/>
      <c r="HNF23" s="30"/>
      <c r="HNG23" s="30"/>
      <c r="HNH23" s="30"/>
      <c r="HNI23" s="30"/>
      <c r="HNJ23" s="30"/>
      <c r="HNK23" s="30"/>
      <c r="HNL23" s="30"/>
      <c r="HNM23" s="30"/>
      <c r="HNN23" s="30"/>
      <c r="HNO23" s="30"/>
      <c r="HNP23" s="30"/>
      <c r="HNQ23" s="30"/>
      <c r="HNR23" s="30"/>
      <c r="HNS23" s="30"/>
      <c r="HNT23" s="30"/>
      <c r="HNU23" s="30"/>
      <c r="HNV23" s="30"/>
      <c r="HNW23" s="30"/>
      <c r="HNX23" s="30"/>
      <c r="HNY23" s="30"/>
      <c r="HNZ23" s="30"/>
      <c r="HOA23" s="30"/>
      <c r="HOB23" s="30"/>
      <c r="HOC23" s="30"/>
      <c r="HOD23" s="30"/>
      <c r="HOE23" s="30"/>
      <c r="HOF23" s="30"/>
      <c r="HOG23" s="30"/>
      <c r="HOH23" s="30"/>
      <c r="HOI23" s="30"/>
      <c r="HOJ23" s="30"/>
      <c r="HOK23" s="30"/>
      <c r="HOL23" s="30"/>
      <c r="HOM23" s="30"/>
      <c r="HON23" s="30"/>
      <c r="HOO23" s="30"/>
      <c r="HOP23" s="30"/>
      <c r="HOQ23" s="30"/>
      <c r="HOR23" s="30"/>
      <c r="HOS23" s="30"/>
      <c r="HOT23" s="30"/>
      <c r="HOU23" s="30"/>
      <c r="HOV23" s="30"/>
      <c r="HOW23" s="30"/>
      <c r="HOX23" s="30"/>
      <c r="HOY23" s="30"/>
      <c r="HOZ23" s="30"/>
      <c r="HPA23" s="30"/>
      <c r="HPB23" s="30"/>
      <c r="HPC23" s="30"/>
      <c r="HPD23" s="30"/>
      <c r="HPE23" s="30"/>
      <c r="HPF23" s="30"/>
      <c r="HPG23" s="30"/>
      <c r="HPH23" s="30"/>
      <c r="HPI23" s="30"/>
      <c r="HPJ23" s="30"/>
      <c r="HPK23" s="30"/>
      <c r="HPL23" s="30"/>
      <c r="HPM23" s="30"/>
      <c r="HPN23" s="30"/>
      <c r="HPO23" s="30"/>
      <c r="HPP23" s="30"/>
      <c r="HPQ23" s="30"/>
      <c r="HPR23" s="30"/>
      <c r="HPS23" s="30"/>
      <c r="HPT23" s="30"/>
      <c r="HPU23" s="30"/>
      <c r="HPV23" s="30"/>
      <c r="HPW23" s="30"/>
      <c r="HPX23" s="30"/>
      <c r="HPY23" s="30"/>
      <c r="HPZ23" s="30"/>
      <c r="HQA23" s="30"/>
      <c r="HQB23" s="30"/>
      <c r="HQC23" s="30"/>
      <c r="HQD23" s="30"/>
      <c r="HQE23" s="30"/>
      <c r="HQF23" s="30"/>
      <c r="HQG23" s="30"/>
      <c r="HQH23" s="30"/>
      <c r="HQI23" s="30"/>
      <c r="HQJ23" s="30"/>
      <c r="HQK23" s="30"/>
      <c r="HQL23" s="30"/>
      <c r="HQM23" s="30"/>
      <c r="HQN23" s="30"/>
      <c r="HQO23" s="30"/>
      <c r="HQP23" s="30"/>
      <c r="HQQ23" s="30"/>
      <c r="HQR23" s="30"/>
      <c r="HQS23" s="30"/>
      <c r="HQT23" s="30"/>
      <c r="HQU23" s="30"/>
      <c r="HQV23" s="30"/>
      <c r="HQW23" s="30"/>
      <c r="HQX23" s="30"/>
      <c r="HQY23" s="30"/>
      <c r="HQZ23" s="30"/>
      <c r="HRA23" s="30"/>
      <c r="HRB23" s="30"/>
      <c r="HRC23" s="30"/>
      <c r="HRD23" s="30"/>
      <c r="HRE23" s="30"/>
      <c r="HRF23" s="30"/>
      <c r="HRG23" s="30"/>
      <c r="HRH23" s="30"/>
      <c r="HRI23" s="30"/>
      <c r="HRJ23" s="30"/>
      <c r="HRK23" s="30"/>
      <c r="HRL23" s="30"/>
      <c r="HRM23" s="30"/>
      <c r="HRN23" s="30"/>
      <c r="HRO23" s="30"/>
      <c r="HRP23" s="30"/>
      <c r="HRQ23" s="30"/>
      <c r="HRR23" s="30"/>
      <c r="HRS23" s="30"/>
      <c r="HRT23" s="30"/>
      <c r="HRU23" s="30"/>
      <c r="HRV23" s="30"/>
      <c r="HRW23" s="30"/>
      <c r="HRX23" s="30"/>
      <c r="HRY23" s="30"/>
      <c r="HRZ23" s="30"/>
      <c r="HSA23" s="30"/>
      <c r="HSB23" s="30"/>
      <c r="HSC23" s="30"/>
      <c r="HSD23" s="30"/>
      <c r="HSE23" s="30"/>
      <c r="HSF23" s="30"/>
      <c r="HSG23" s="30"/>
      <c r="HSH23" s="30"/>
      <c r="HSI23" s="30"/>
      <c r="HSJ23" s="30"/>
      <c r="HSK23" s="30"/>
      <c r="HSL23" s="30"/>
      <c r="HSM23" s="30"/>
      <c r="HSN23" s="30"/>
      <c r="HSO23" s="30"/>
      <c r="HSP23" s="30"/>
      <c r="HSQ23" s="30"/>
      <c r="HSR23" s="30"/>
      <c r="HSS23" s="30"/>
      <c r="HST23" s="30"/>
      <c r="HSU23" s="30"/>
      <c r="HSV23" s="30"/>
      <c r="HSW23" s="30"/>
      <c r="HSX23" s="30"/>
      <c r="HSY23" s="30"/>
      <c r="HSZ23" s="30"/>
      <c r="HTA23" s="30"/>
      <c r="HTB23" s="30"/>
      <c r="HTC23" s="30"/>
      <c r="HTD23" s="30"/>
      <c r="HTE23" s="30"/>
      <c r="HTF23" s="30"/>
      <c r="HTG23" s="30"/>
      <c r="HTH23" s="30"/>
      <c r="HTI23" s="30"/>
      <c r="HTJ23" s="30"/>
      <c r="HTK23" s="30"/>
      <c r="HTL23" s="30"/>
      <c r="HTM23" s="30"/>
      <c r="HTN23" s="30"/>
      <c r="HTO23" s="30"/>
      <c r="HTP23" s="30"/>
      <c r="HTQ23" s="30"/>
      <c r="HTR23" s="30"/>
      <c r="HTS23" s="30"/>
      <c r="HTT23" s="30"/>
      <c r="HTU23" s="30"/>
      <c r="HTV23" s="30"/>
      <c r="HTW23" s="30"/>
      <c r="HTX23" s="30"/>
      <c r="HTY23" s="30"/>
      <c r="HTZ23" s="30"/>
      <c r="HUA23" s="30"/>
      <c r="HUB23" s="30"/>
      <c r="HUC23" s="30"/>
      <c r="HUD23" s="30"/>
      <c r="HUE23" s="30"/>
      <c r="HUF23" s="30"/>
      <c r="HUG23" s="30"/>
      <c r="HUH23" s="30"/>
      <c r="HUI23" s="30"/>
      <c r="HUJ23" s="30"/>
      <c r="HUK23" s="30"/>
      <c r="HUL23" s="30"/>
      <c r="HUM23" s="30"/>
      <c r="HUN23" s="30"/>
      <c r="HUO23" s="30"/>
      <c r="HUP23" s="30"/>
      <c r="HUQ23" s="30"/>
      <c r="HUR23" s="30"/>
      <c r="HUS23" s="30"/>
      <c r="HUT23" s="30"/>
      <c r="HUU23" s="30"/>
      <c r="HUV23" s="30"/>
      <c r="HUW23" s="30"/>
      <c r="HUX23" s="30"/>
      <c r="HUY23" s="30"/>
      <c r="HUZ23" s="30"/>
      <c r="HVA23" s="30"/>
      <c r="HVB23" s="30"/>
      <c r="HVC23" s="30"/>
      <c r="HVD23" s="30"/>
      <c r="HVE23" s="30"/>
      <c r="HVF23" s="30"/>
      <c r="HVG23" s="30"/>
      <c r="HVH23" s="30"/>
      <c r="HVI23" s="30"/>
      <c r="HVJ23" s="30"/>
      <c r="HVK23" s="30"/>
      <c r="HVL23" s="30"/>
      <c r="HVM23" s="30"/>
      <c r="HVN23" s="30"/>
      <c r="HVO23" s="30"/>
      <c r="HVP23" s="30"/>
      <c r="HVQ23" s="30"/>
      <c r="HVR23" s="30"/>
      <c r="HVS23" s="30"/>
      <c r="HVT23" s="30"/>
      <c r="HVU23" s="30"/>
      <c r="HVV23" s="30"/>
      <c r="HVW23" s="30"/>
      <c r="HVX23" s="30"/>
      <c r="HVY23" s="30"/>
      <c r="HVZ23" s="30"/>
      <c r="HWA23" s="30"/>
      <c r="HWB23" s="30"/>
      <c r="HWC23" s="30"/>
      <c r="HWD23" s="30"/>
      <c r="HWE23" s="30"/>
      <c r="HWF23" s="30"/>
      <c r="HWG23" s="30"/>
      <c r="HWH23" s="30"/>
      <c r="HWI23" s="30"/>
      <c r="HWJ23" s="30"/>
      <c r="HWK23" s="30"/>
      <c r="HWL23" s="30"/>
      <c r="HWM23" s="30"/>
      <c r="HWN23" s="30"/>
      <c r="HWO23" s="30"/>
      <c r="HWP23" s="30"/>
      <c r="HWQ23" s="30"/>
      <c r="HWR23" s="30"/>
      <c r="HWS23" s="30"/>
      <c r="HWT23" s="30"/>
      <c r="HWU23" s="30"/>
      <c r="HWV23" s="30"/>
      <c r="HWW23" s="30"/>
      <c r="HWX23" s="30"/>
      <c r="HWY23" s="30"/>
      <c r="HWZ23" s="30"/>
      <c r="HXA23" s="30"/>
      <c r="HXB23" s="30"/>
      <c r="HXC23" s="30"/>
      <c r="HXD23" s="30"/>
      <c r="HXE23" s="30"/>
      <c r="HXF23" s="30"/>
      <c r="HXG23" s="30"/>
      <c r="HXH23" s="30"/>
      <c r="HXI23" s="30"/>
      <c r="HXJ23" s="30"/>
      <c r="HXK23" s="30"/>
      <c r="HXL23" s="30"/>
      <c r="HXM23" s="30"/>
      <c r="HXN23" s="30"/>
      <c r="HXO23" s="30"/>
      <c r="HXP23" s="30"/>
      <c r="HXQ23" s="30"/>
      <c r="HXR23" s="30"/>
      <c r="HXS23" s="30"/>
      <c r="HXT23" s="30"/>
      <c r="HXU23" s="30"/>
      <c r="HXV23" s="30"/>
      <c r="HXW23" s="30"/>
      <c r="HXX23" s="30"/>
      <c r="HXY23" s="30"/>
      <c r="HXZ23" s="30"/>
      <c r="HYA23" s="30"/>
      <c r="HYB23" s="30"/>
      <c r="HYC23" s="30"/>
      <c r="HYD23" s="30"/>
      <c r="HYE23" s="30"/>
      <c r="HYF23" s="30"/>
      <c r="HYG23" s="30"/>
      <c r="HYH23" s="30"/>
      <c r="HYI23" s="30"/>
      <c r="HYJ23" s="30"/>
      <c r="HYK23" s="30"/>
      <c r="HYL23" s="30"/>
      <c r="HYM23" s="30"/>
      <c r="HYN23" s="30"/>
      <c r="HYO23" s="30"/>
      <c r="HYP23" s="30"/>
      <c r="HYQ23" s="30"/>
      <c r="HYR23" s="30"/>
      <c r="HYS23" s="30"/>
      <c r="HYT23" s="30"/>
      <c r="HYU23" s="30"/>
      <c r="HYV23" s="30"/>
      <c r="HYW23" s="30"/>
      <c r="HYX23" s="30"/>
      <c r="HYY23" s="30"/>
      <c r="HYZ23" s="30"/>
      <c r="HZA23" s="30"/>
      <c r="HZB23" s="30"/>
      <c r="HZC23" s="30"/>
      <c r="HZD23" s="30"/>
      <c r="HZE23" s="30"/>
      <c r="HZF23" s="30"/>
      <c r="HZG23" s="30"/>
      <c r="HZH23" s="30"/>
      <c r="HZI23" s="30"/>
      <c r="HZJ23" s="30"/>
      <c r="HZK23" s="30"/>
      <c r="HZL23" s="30"/>
      <c r="HZM23" s="30"/>
      <c r="HZN23" s="30"/>
      <c r="HZO23" s="30"/>
      <c r="HZP23" s="30"/>
      <c r="HZQ23" s="30"/>
      <c r="HZR23" s="30"/>
      <c r="HZS23" s="30"/>
      <c r="HZT23" s="30"/>
      <c r="HZU23" s="30"/>
      <c r="HZV23" s="30"/>
      <c r="HZW23" s="30"/>
      <c r="HZX23" s="30"/>
      <c r="HZY23" s="30"/>
      <c r="HZZ23" s="30"/>
      <c r="IAA23" s="30"/>
      <c r="IAB23" s="30"/>
      <c r="IAC23" s="30"/>
      <c r="IAD23" s="30"/>
      <c r="IAE23" s="30"/>
      <c r="IAF23" s="30"/>
      <c r="IAG23" s="30"/>
      <c r="IAH23" s="30"/>
      <c r="IAI23" s="30"/>
      <c r="IAJ23" s="30"/>
      <c r="IAK23" s="30"/>
      <c r="IAL23" s="30"/>
      <c r="IAM23" s="30"/>
      <c r="IAN23" s="30"/>
      <c r="IAO23" s="30"/>
      <c r="IAP23" s="30"/>
      <c r="IAQ23" s="30"/>
      <c r="IAR23" s="30"/>
      <c r="IAS23" s="30"/>
      <c r="IAT23" s="30"/>
      <c r="IAU23" s="30"/>
      <c r="IAV23" s="30"/>
      <c r="IAW23" s="30"/>
      <c r="IAX23" s="30"/>
      <c r="IAY23" s="30"/>
      <c r="IAZ23" s="30"/>
      <c r="IBA23" s="30"/>
      <c r="IBB23" s="30"/>
      <c r="IBC23" s="30"/>
      <c r="IBD23" s="30"/>
      <c r="IBE23" s="30"/>
      <c r="IBF23" s="30"/>
      <c r="IBG23" s="30"/>
      <c r="IBH23" s="30"/>
      <c r="IBI23" s="30"/>
      <c r="IBJ23" s="30"/>
      <c r="IBK23" s="30"/>
      <c r="IBL23" s="30"/>
      <c r="IBM23" s="30"/>
      <c r="IBN23" s="30"/>
      <c r="IBO23" s="30"/>
      <c r="IBP23" s="30"/>
      <c r="IBQ23" s="30"/>
      <c r="IBR23" s="30"/>
      <c r="IBS23" s="30"/>
      <c r="IBT23" s="30"/>
      <c r="IBU23" s="30"/>
      <c r="IBV23" s="30"/>
      <c r="IBW23" s="30"/>
      <c r="IBX23" s="30"/>
      <c r="IBY23" s="30"/>
      <c r="IBZ23" s="30"/>
      <c r="ICA23" s="30"/>
      <c r="ICB23" s="30"/>
      <c r="ICC23" s="30"/>
      <c r="ICD23" s="30"/>
      <c r="ICE23" s="30"/>
      <c r="ICF23" s="30"/>
      <c r="ICG23" s="30"/>
      <c r="ICH23" s="30"/>
      <c r="ICI23" s="30"/>
      <c r="ICJ23" s="30"/>
      <c r="ICK23" s="30"/>
      <c r="ICL23" s="30"/>
      <c r="ICM23" s="30"/>
      <c r="ICN23" s="30"/>
      <c r="ICO23" s="30"/>
      <c r="ICP23" s="30"/>
      <c r="ICQ23" s="30"/>
      <c r="ICR23" s="30"/>
      <c r="ICS23" s="30"/>
      <c r="ICT23" s="30"/>
      <c r="ICU23" s="30"/>
      <c r="ICV23" s="30"/>
      <c r="ICW23" s="30"/>
      <c r="ICX23" s="30"/>
      <c r="ICY23" s="30"/>
      <c r="ICZ23" s="30"/>
      <c r="IDA23" s="30"/>
      <c r="IDB23" s="30"/>
      <c r="IDC23" s="30"/>
      <c r="IDD23" s="30"/>
      <c r="IDE23" s="30"/>
      <c r="IDF23" s="30"/>
      <c r="IDG23" s="30"/>
      <c r="IDH23" s="30"/>
      <c r="IDI23" s="30"/>
      <c r="IDJ23" s="30"/>
      <c r="IDK23" s="30"/>
      <c r="IDL23" s="30"/>
      <c r="IDM23" s="30"/>
      <c r="IDN23" s="30"/>
      <c r="IDO23" s="30"/>
      <c r="IDP23" s="30"/>
      <c r="IDQ23" s="30"/>
      <c r="IDR23" s="30"/>
      <c r="IDS23" s="30"/>
      <c r="IDT23" s="30"/>
      <c r="IDU23" s="30"/>
      <c r="IDV23" s="30"/>
      <c r="IDW23" s="30"/>
      <c r="IDX23" s="30"/>
      <c r="IDY23" s="30"/>
      <c r="IDZ23" s="30"/>
      <c r="IEA23" s="30"/>
      <c r="IEB23" s="30"/>
      <c r="IEC23" s="30"/>
      <c r="IED23" s="30"/>
      <c r="IEE23" s="30"/>
      <c r="IEF23" s="30"/>
      <c r="IEG23" s="30"/>
      <c r="IEH23" s="30"/>
      <c r="IEI23" s="30"/>
      <c r="IEJ23" s="30"/>
      <c r="IEK23" s="30"/>
      <c r="IEL23" s="30"/>
      <c r="IEM23" s="30"/>
      <c r="IEN23" s="30"/>
      <c r="IEO23" s="30"/>
      <c r="IEP23" s="30"/>
      <c r="IEQ23" s="30"/>
      <c r="IER23" s="30"/>
      <c r="IES23" s="30"/>
      <c r="IET23" s="30"/>
      <c r="IEU23" s="30"/>
      <c r="IEV23" s="30"/>
      <c r="IEW23" s="30"/>
      <c r="IEX23" s="30"/>
      <c r="IEY23" s="30"/>
      <c r="IEZ23" s="30"/>
      <c r="IFA23" s="30"/>
      <c r="IFB23" s="30"/>
      <c r="IFC23" s="30"/>
      <c r="IFD23" s="30"/>
      <c r="IFE23" s="30"/>
      <c r="IFF23" s="30"/>
      <c r="IFG23" s="30"/>
      <c r="IFH23" s="30"/>
      <c r="IFI23" s="30"/>
      <c r="IFJ23" s="30"/>
      <c r="IFK23" s="30"/>
      <c r="IFL23" s="30"/>
      <c r="IFM23" s="30"/>
      <c r="IFN23" s="30"/>
      <c r="IFO23" s="30"/>
      <c r="IFP23" s="30"/>
      <c r="IFQ23" s="30"/>
      <c r="IFR23" s="30"/>
      <c r="IFS23" s="30"/>
      <c r="IFT23" s="30"/>
      <c r="IFU23" s="30"/>
      <c r="IFV23" s="30"/>
      <c r="IFW23" s="30"/>
      <c r="IFX23" s="30"/>
      <c r="IFY23" s="30"/>
      <c r="IFZ23" s="30"/>
      <c r="IGA23" s="30"/>
      <c r="IGB23" s="30"/>
      <c r="IGC23" s="30"/>
      <c r="IGD23" s="30"/>
      <c r="IGE23" s="30"/>
      <c r="IGF23" s="30"/>
      <c r="IGG23" s="30"/>
      <c r="IGH23" s="30"/>
      <c r="IGI23" s="30"/>
      <c r="IGJ23" s="30"/>
      <c r="IGK23" s="30"/>
      <c r="IGL23" s="30"/>
      <c r="IGM23" s="30"/>
      <c r="IGN23" s="30"/>
      <c r="IGO23" s="30"/>
      <c r="IGP23" s="30"/>
      <c r="IGQ23" s="30"/>
      <c r="IGR23" s="30"/>
      <c r="IGS23" s="30"/>
      <c r="IGT23" s="30"/>
      <c r="IGU23" s="30"/>
      <c r="IGV23" s="30"/>
      <c r="IGW23" s="30"/>
      <c r="IGX23" s="30"/>
      <c r="IGY23" s="30"/>
      <c r="IGZ23" s="30"/>
      <c r="IHA23" s="30"/>
      <c r="IHB23" s="30"/>
      <c r="IHC23" s="30"/>
      <c r="IHD23" s="30"/>
      <c r="IHE23" s="30"/>
      <c r="IHF23" s="30"/>
      <c r="IHG23" s="30"/>
      <c r="IHH23" s="30"/>
      <c r="IHI23" s="30"/>
      <c r="IHJ23" s="30"/>
      <c r="IHK23" s="30"/>
      <c r="IHL23" s="30"/>
      <c r="IHM23" s="30"/>
      <c r="IHN23" s="30"/>
      <c r="IHO23" s="30"/>
      <c r="IHP23" s="30"/>
      <c r="IHQ23" s="30"/>
      <c r="IHR23" s="30"/>
      <c r="IHS23" s="30"/>
      <c r="IHT23" s="30"/>
      <c r="IHU23" s="30"/>
      <c r="IHV23" s="30"/>
      <c r="IHW23" s="30"/>
      <c r="IHX23" s="30"/>
      <c r="IHY23" s="30"/>
      <c r="IHZ23" s="30"/>
      <c r="IIA23" s="30"/>
      <c r="IIB23" s="30"/>
      <c r="IIC23" s="30"/>
      <c r="IID23" s="30"/>
      <c r="IIE23" s="30"/>
      <c r="IIF23" s="30"/>
      <c r="IIG23" s="30"/>
      <c r="IIH23" s="30"/>
      <c r="III23" s="30"/>
      <c r="IIJ23" s="30"/>
      <c r="IIK23" s="30"/>
      <c r="IIL23" s="30"/>
      <c r="IIM23" s="30"/>
      <c r="IIN23" s="30"/>
      <c r="IIO23" s="30"/>
      <c r="IIP23" s="30"/>
      <c r="IIQ23" s="30"/>
      <c r="IIR23" s="30"/>
      <c r="IIS23" s="30"/>
      <c r="IIT23" s="30"/>
      <c r="IIU23" s="30"/>
      <c r="IIV23" s="30"/>
      <c r="IIW23" s="30"/>
      <c r="IIX23" s="30"/>
      <c r="IIY23" s="30"/>
      <c r="IIZ23" s="30"/>
      <c r="IJA23" s="30"/>
      <c r="IJB23" s="30"/>
      <c r="IJC23" s="30"/>
      <c r="IJD23" s="30"/>
      <c r="IJE23" s="30"/>
      <c r="IJF23" s="30"/>
      <c r="IJG23" s="30"/>
      <c r="IJH23" s="30"/>
      <c r="IJI23" s="30"/>
      <c r="IJJ23" s="30"/>
      <c r="IJK23" s="30"/>
      <c r="IJL23" s="30"/>
      <c r="IJM23" s="30"/>
      <c r="IJN23" s="30"/>
      <c r="IJO23" s="30"/>
      <c r="IJP23" s="30"/>
      <c r="IJQ23" s="30"/>
      <c r="IJR23" s="30"/>
      <c r="IJS23" s="30"/>
      <c r="IJT23" s="30"/>
      <c r="IJU23" s="30"/>
      <c r="IJV23" s="30"/>
      <c r="IJW23" s="30"/>
      <c r="IJX23" s="30"/>
      <c r="IJY23" s="30"/>
      <c r="IJZ23" s="30"/>
      <c r="IKA23" s="30"/>
      <c r="IKB23" s="30"/>
      <c r="IKC23" s="30"/>
      <c r="IKD23" s="30"/>
      <c r="IKE23" s="30"/>
      <c r="IKF23" s="30"/>
      <c r="IKG23" s="30"/>
      <c r="IKH23" s="30"/>
      <c r="IKI23" s="30"/>
      <c r="IKJ23" s="30"/>
      <c r="IKK23" s="30"/>
      <c r="IKL23" s="30"/>
      <c r="IKM23" s="30"/>
      <c r="IKN23" s="30"/>
      <c r="IKO23" s="30"/>
      <c r="IKP23" s="30"/>
      <c r="IKQ23" s="30"/>
      <c r="IKR23" s="30"/>
      <c r="IKS23" s="30"/>
      <c r="IKT23" s="30"/>
      <c r="IKU23" s="30"/>
      <c r="IKV23" s="30"/>
      <c r="IKW23" s="30"/>
      <c r="IKX23" s="30"/>
      <c r="IKY23" s="30"/>
      <c r="IKZ23" s="30"/>
      <c r="ILA23" s="30"/>
      <c r="ILB23" s="30"/>
      <c r="ILC23" s="30"/>
      <c r="ILD23" s="30"/>
      <c r="ILE23" s="30"/>
      <c r="ILF23" s="30"/>
      <c r="ILG23" s="30"/>
      <c r="ILH23" s="30"/>
      <c r="ILI23" s="30"/>
      <c r="ILJ23" s="30"/>
      <c r="ILK23" s="30"/>
      <c r="ILL23" s="30"/>
      <c r="ILM23" s="30"/>
      <c r="ILN23" s="30"/>
      <c r="ILO23" s="30"/>
      <c r="ILP23" s="30"/>
      <c r="ILQ23" s="30"/>
      <c r="ILR23" s="30"/>
      <c r="ILS23" s="30"/>
      <c r="ILT23" s="30"/>
      <c r="ILU23" s="30"/>
      <c r="ILV23" s="30"/>
      <c r="ILW23" s="30"/>
      <c r="ILX23" s="30"/>
      <c r="ILY23" s="30"/>
      <c r="ILZ23" s="30"/>
      <c r="IMA23" s="30"/>
      <c r="IMB23" s="30"/>
      <c r="IMC23" s="30"/>
      <c r="IMD23" s="30"/>
      <c r="IME23" s="30"/>
      <c r="IMF23" s="30"/>
      <c r="IMG23" s="30"/>
      <c r="IMH23" s="30"/>
      <c r="IMI23" s="30"/>
      <c r="IMJ23" s="30"/>
      <c r="IMK23" s="30"/>
      <c r="IML23" s="30"/>
      <c r="IMM23" s="30"/>
      <c r="IMN23" s="30"/>
      <c r="IMO23" s="30"/>
      <c r="IMP23" s="30"/>
      <c r="IMQ23" s="30"/>
      <c r="IMR23" s="30"/>
      <c r="IMS23" s="30"/>
      <c r="IMT23" s="30"/>
      <c r="IMU23" s="30"/>
      <c r="IMV23" s="30"/>
      <c r="IMW23" s="30"/>
      <c r="IMX23" s="30"/>
      <c r="IMY23" s="30"/>
      <c r="IMZ23" s="30"/>
      <c r="INA23" s="30"/>
      <c r="INB23" s="30"/>
      <c r="INC23" s="30"/>
      <c r="IND23" s="30"/>
      <c r="INE23" s="30"/>
      <c r="INF23" s="30"/>
      <c r="ING23" s="30"/>
      <c r="INH23" s="30"/>
      <c r="INI23" s="30"/>
      <c r="INJ23" s="30"/>
      <c r="INK23" s="30"/>
      <c r="INL23" s="30"/>
      <c r="INM23" s="30"/>
      <c r="INN23" s="30"/>
      <c r="INO23" s="30"/>
      <c r="INP23" s="30"/>
      <c r="INQ23" s="30"/>
      <c r="INR23" s="30"/>
      <c r="INS23" s="30"/>
      <c r="INT23" s="30"/>
      <c r="INU23" s="30"/>
      <c r="INV23" s="30"/>
      <c r="INW23" s="30"/>
      <c r="INX23" s="30"/>
      <c r="INY23" s="30"/>
      <c r="INZ23" s="30"/>
      <c r="IOA23" s="30"/>
      <c r="IOB23" s="30"/>
      <c r="IOC23" s="30"/>
      <c r="IOD23" s="30"/>
      <c r="IOE23" s="30"/>
      <c r="IOF23" s="30"/>
      <c r="IOG23" s="30"/>
      <c r="IOH23" s="30"/>
      <c r="IOI23" s="30"/>
      <c r="IOJ23" s="30"/>
      <c r="IOK23" s="30"/>
      <c r="IOL23" s="30"/>
      <c r="IOM23" s="30"/>
      <c r="ION23" s="30"/>
      <c r="IOO23" s="30"/>
      <c r="IOP23" s="30"/>
      <c r="IOQ23" s="30"/>
      <c r="IOR23" s="30"/>
      <c r="IOS23" s="30"/>
      <c r="IOT23" s="30"/>
      <c r="IOU23" s="30"/>
      <c r="IOV23" s="30"/>
      <c r="IOW23" s="30"/>
      <c r="IOX23" s="30"/>
      <c r="IOY23" s="30"/>
      <c r="IOZ23" s="30"/>
      <c r="IPA23" s="30"/>
      <c r="IPB23" s="30"/>
      <c r="IPC23" s="30"/>
      <c r="IPD23" s="30"/>
      <c r="IPE23" s="30"/>
      <c r="IPF23" s="30"/>
      <c r="IPG23" s="30"/>
      <c r="IPH23" s="30"/>
      <c r="IPI23" s="30"/>
      <c r="IPJ23" s="30"/>
      <c r="IPK23" s="30"/>
      <c r="IPL23" s="30"/>
      <c r="IPM23" s="30"/>
      <c r="IPN23" s="30"/>
      <c r="IPO23" s="30"/>
      <c r="IPP23" s="30"/>
      <c r="IPQ23" s="30"/>
      <c r="IPR23" s="30"/>
      <c r="IPS23" s="30"/>
      <c r="IPT23" s="30"/>
      <c r="IPU23" s="30"/>
      <c r="IPV23" s="30"/>
      <c r="IPW23" s="30"/>
      <c r="IPX23" s="30"/>
      <c r="IPY23" s="30"/>
      <c r="IPZ23" s="30"/>
      <c r="IQA23" s="30"/>
      <c r="IQB23" s="30"/>
      <c r="IQC23" s="30"/>
      <c r="IQD23" s="30"/>
      <c r="IQE23" s="30"/>
      <c r="IQF23" s="30"/>
      <c r="IQG23" s="30"/>
      <c r="IQH23" s="30"/>
      <c r="IQI23" s="30"/>
      <c r="IQJ23" s="30"/>
      <c r="IQK23" s="30"/>
      <c r="IQL23" s="30"/>
      <c r="IQM23" s="30"/>
      <c r="IQN23" s="30"/>
      <c r="IQO23" s="30"/>
      <c r="IQP23" s="30"/>
      <c r="IQQ23" s="30"/>
      <c r="IQR23" s="30"/>
      <c r="IQS23" s="30"/>
      <c r="IQT23" s="30"/>
      <c r="IQU23" s="30"/>
      <c r="IQV23" s="30"/>
      <c r="IQW23" s="30"/>
      <c r="IQX23" s="30"/>
      <c r="IQY23" s="30"/>
      <c r="IQZ23" s="30"/>
      <c r="IRA23" s="30"/>
      <c r="IRB23" s="30"/>
      <c r="IRC23" s="30"/>
      <c r="IRD23" s="30"/>
      <c r="IRE23" s="30"/>
      <c r="IRF23" s="30"/>
      <c r="IRG23" s="30"/>
      <c r="IRH23" s="30"/>
      <c r="IRI23" s="30"/>
      <c r="IRJ23" s="30"/>
      <c r="IRK23" s="30"/>
      <c r="IRL23" s="30"/>
      <c r="IRM23" s="30"/>
      <c r="IRN23" s="30"/>
      <c r="IRO23" s="30"/>
      <c r="IRP23" s="30"/>
      <c r="IRQ23" s="30"/>
      <c r="IRR23" s="30"/>
      <c r="IRS23" s="30"/>
      <c r="IRT23" s="30"/>
      <c r="IRU23" s="30"/>
      <c r="IRV23" s="30"/>
      <c r="IRW23" s="30"/>
      <c r="IRX23" s="30"/>
      <c r="IRY23" s="30"/>
      <c r="IRZ23" s="30"/>
      <c r="ISA23" s="30"/>
      <c r="ISB23" s="30"/>
      <c r="ISC23" s="30"/>
      <c r="ISD23" s="30"/>
      <c r="ISE23" s="30"/>
      <c r="ISF23" s="30"/>
      <c r="ISG23" s="30"/>
      <c r="ISH23" s="30"/>
      <c r="ISI23" s="30"/>
      <c r="ISJ23" s="30"/>
      <c r="ISK23" s="30"/>
      <c r="ISL23" s="30"/>
      <c r="ISM23" s="30"/>
      <c r="ISN23" s="30"/>
      <c r="ISO23" s="30"/>
      <c r="ISP23" s="30"/>
      <c r="ISQ23" s="30"/>
      <c r="ISR23" s="30"/>
      <c r="ISS23" s="30"/>
      <c r="IST23" s="30"/>
      <c r="ISU23" s="30"/>
      <c r="ISV23" s="30"/>
      <c r="ISW23" s="30"/>
      <c r="ISX23" s="30"/>
      <c r="ISY23" s="30"/>
      <c r="ISZ23" s="30"/>
      <c r="ITA23" s="30"/>
      <c r="ITB23" s="30"/>
      <c r="ITC23" s="30"/>
      <c r="ITD23" s="30"/>
      <c r="ITE23" s="30"/>
      <c r="ITF23" s="30"/>
      <c r="ITG23" s="30"/>
      <c r="ITH23" s="30"/>
      <c r="ITI23" s="30"/>
      <c r="ITJ23" s="30"/>
      <c r="ITK23" s="30"/>
      <c r="ITL23" s="30"/>
      <c r="ITM23" s="30"/>
      <c r="ITN23" s="30"/>
      <c r="ITO23" s="30"/>
      <c r="ITP23" s="30"/>
      <c r="ITQ23" s="30"/>
      <c r="ITR23" s="30"/>
      <c r="ITS23" s="30"/>
      <c r="ITT23" s="30"/>
      <c r="ITU23" s="30"/>
      <c r="ITV23" s="30"/>
      <c r="ITW23" s="30"/>
      <c r="ITX23" s="30"/>
      <c r="ITY23" s="30"/>
      <c r="ITZ23" s="30"/>
      <c r="IUA23" s="30"/>
      <c r="IUB23" s="30"/>
      <c r="IUC23" s="30"/>
      <c r="IUD23" s="30"/>
      <c r="IUE23" s="30"/>
      <c r="IUF23" s="30"/>
      <c r="IUG23" s="30"/>
      <c r="IUH23" s="30"/>
      <c r="IUI23" s="30"/>
      <c r="IUJ23" s="30"/>
      <c r="IUK23" s="30"/>
      <c r="IUL23" s="30"/>
      <c r="IUM23" s="30"/>
      <c r="IUN23" s="30"/>
      <c r="IUO23" s="30"/>
      <c r="IUP23" s="30"/>
      <c r="IUQ23" s="30"/>
      <c r="IUR23" s="30"/>
      <c r="IUS23" s="30"/>
      <c r="IUT23" s="30"/>
      <c r="IUU23" s="30"/>
      <c r="IUV23" s="30"/>
      <c r="IUW23" s="30"/>
      <c r="IUX23" s="30"/>
      <c r="IUY23" s="30"/>
      <c r="IUZ23" s="30"/>
      <c r="IVA23" s="30"/>
      <c r="IVB23" s="30"/>
      <c r="IVC23" s="30"/>
      <c r="IVD23" s="30"/>
      <c r="IVE23" s="30"/>
      <c r="IVF23" s="30"/>
      <c r="IVG23" s="30"/>
      <c r="IVH23" s="30"/>
      <c r="IVI23" s="30"/>
      <c r="IVJ23" s="30"/>
      <c r="IVK23" s="30"/>
      <c r="IVL23" s="30"/>
      <c r="IVM23" s="30"/>
      <c r="IVN23" s="30"/>
      <c r="IVO23" s="30"/>
      <c r="IVP23" s="30"/>
      <c r="IVQ23" s="30"/>
      <c r="IVR23" s="30"/>
      <c r="IVS23" s="30"/>
      <c r="IVT23" s="30"/>
      <c r="IVU23" s="30"/>
      <c r="IVV23" s="30"/>
      <c r="IVW23" s="30"/>
      <c r="IVX23" s="30"/>
      <c r="IVY23" s="30"/>
      <c r="IVZ23" s="30"/>
      <c r="IWA23" s="30"/>
      <c r="IWB23" s="30"/>
      <c r="IWC23" s="30"/>
      <c r="IWD23" s="30"/>
      <c r="IWE23" s="30"/>
      <c r="IWF23" s="30"/>
      <c r="IWG23" s="30"/>
      <c r="IWH23" s="30"/>
      <c r="IWI23" s="30"/>
      <c r="IWJ23" s="30"/>
      <c r="IWK23" s="30"/>
      <c r="IWL23" s="30"/>
      <c r="IWM23" s="30"/>
      <c r="IWN23" s="30"/>
      <c r="IWO23" s="30"/>
      <c r="IWP23" s="30"/>
      <c r="IWQ23" s="30"/>
      <c r="IWR23" s="30"/>
      <c r="IWS23" s="30"/>
      <c r="IWT23" s="30"/>
      <c r="IWU23" s="30"/>
      <c r="IWV23" s="30"/>
      <c r="IWW23" s="30"/>
      <c r="IWX23" s="30"/>
      <c r="IWY23" s="30"/>
      <c r="IWZ23" s="30"/>
      <c r="IXA23" s="30"/>
      <c r="IXB23" s="30"/>
      <c r="IXC23" s="30"/>
      <c r="IXD23" s="30"/>
      <c r="IXE23" s="30"/>
      <c r="IXF23" s="30"/>
      <c r="IXG23" s="30"/>
      <c r="IXH23" s="30"/>
      <c r="IXI23" s="30"/>
      <c r="IXJ23" s="30"/>
      <c r="IXK23" s="30"/>
      <c r="IXL23" s="30"/>
      <c r="IXM23" s="30"/>
      <c r="IXN23" s="30"/>
      <c r="IXO23" s="30"/>
      <c r="IXP23" s="30"/>
      <c r="IXQ23" s="30"/>
      <c r="IXR23" s="30"/>
      <c r="IXS23" s="30"/>
      <c r="IXT23" s="30"/>
      <c r="IXU23" s="30"/>
      <c r="IXV23" s="30"/>
      <c r="IXW23" s="30"/>
      <c r="IXX23" s="30"/>
      <c r="IXY23" s="30"/>
      <c r="IXZ23" s="30"/>
      <c r="IYA23" s="30"/>
      <c r="IYB23" s="30"/>
      <c r="IYC23" s="30"/>
      <c r="IYD23" s="30"/>
      <c r="IYE23" s="30"/>
      <c r="IYF23" s="30"/>
      <c r="IYG23" s="30"/>
      <c r="IYH23" s="30"/>
      <c r="IYI23" s="30"/>
      <c r="IYJ23" s="30"/>
      <c r="IYK23" s="30"/>
      <c r="IYL23" s="30"/>
      <c r="IYM23" s="30"/>
      <c r="IYN23" s="30"/>
      <c r="IYO23" s="30"/>
      <c r="IYP23" s="30"/>
      <c r="IYQ23" s="30"/>
      <c r="IYR23" s="30"/>
      <c r="IYS23" s="30"/>
      <c r="IYT23" s="30"/>
      <c r="IYU23" s="30"/>
      <c r="IYV23" s="30"/>
      <c r="IYW23" s="30"/>
      <c r="IYX23" s="30"/>
      <c r="IYY23" s="30"/>
      <c r="IYZ23" s="30"/>
      <c r="IZA23" s="30"/>
      <c r="IZB23" s="30"/>
      <c r="IZC23" s="30"/>
      <c r="IZD23" s="30"/>
      <c r="IZE23" s="30"/>
      <c r="IZF23" s="30"/>
      <c r="IZG23" s="30"/>
      <c r="IZH23" s="30"/>
      <c r="IZI23" s="30"/>
      <c r="IZJ23" s="30"/>
      <c r="IZK23" s="30"/>
      <c r="IZL23" s="30"/>
      <c r="IZM23" s="30"/>
      <c r="IZN23" s="30"/>
      <c r="IZO23" s="30"/>
      <c r="IZP23" s="30"/>
      <c r="IZQ23" s="30"/>
      <c r="IZR23" s="30"/>
      <c r="IZS23" s="30"/>
      <c r="IZT23" s="30"/>
      <c r="IZU23" s="30"/>
      <c r="IZV23" s="30"/>
      <c r="IZW23" s="30"/>
      <c r="IZX23" s="30"/>
      <c r="IZY23" s="30"/>
      <c r="IZZ23" s="30"/>
      <c r="JAA23" s="30"/>
      <c r="JAB23" s="30"/>
      <c r="JAC23" s="30"/>
      <c r="JAD23" s="30"/>
      <c r="JAE23" s="30"/>
      <c r="JAF23" s="30"/>
      <c r="JAG23" s="30"/>
      <c r="JAH23" s="30"/>
      <c r="JAI23" s="30"/>
      <c r="JAJ23" s="30"/>
      <c r="JAK23" s="30"/>
      <c r="JAL23" s="30"/>
      <c r="JAM23" s="30"/>
      <c r="JAN23" s="30"/>
      <c r="JAO23" s="30"/>
      <c r="JAP23" s="30"/>
      <c r="JAQ23" s="30"/>
      <c r="JAR23" s="30"/>
      <c r="JAS23" s="30"/>
      <c r="JAT23" s="30"/>
      <c r="JAU23" s="30"/>
      <c r="JAV23" s="30"/>
      <c r="JAW23" s="30"/>
      <c r="JAX23" s="30"/>
      <c r="JAY23" s="30"/>
      <c r="JAZ23" s="30"/>
      <c r="JBA23" s="30"/>
      <c r="JBB23" s="30"/>
      <c r="JBC23" s="30"/>
      <c r="JBD23" s="30"/>
      <c r="JBE23" s="30"/>
      <c r="JBF23" s="30"/>
      <c r="JBG23" s="30"/>
      <c r="JBH23" s="30"/>
      <c r="JBI23" s="30"/>
      <c r="JBJ23" s="30"/>
      <c r="JBK23" s="30"/>
      <c r="JBL23" s="30"/>
      <c r="JBM23" s="30"/>
      <c r="JBN23" s="30"/>
      <c r="JBO23" s="30"/>
      <c r="JBP23" s="30"/>
      <c r="JBQ23" s="30"/>
      <c r="JBR23" s="30"/>
      <c r="JBS23" s="30"/>
      <c r="JBT23" s="30"/>
      <c r="JBU23" s="30"/>
      <c r="JBV23" s="30"/>
      <c r="JBW23" s="30"/>
      <c r="JBX23" s="30"/>
      <c r="JBY23" s="30"/>
      <c r="JBZ23" s="30"/>
      <c r="JCA23" s="30"/>
      <c r="JCB23" s="30"/>
      <c r="JCC23" s="30"/>
      <c r="JCD23" s="30"/>
      <c r="JCE23" s="30"/>
      <c r="JCF23" s="30"/>
      <c r="JCG23" s="30"/>
      <c r="JCH23" s="30"/>
      <c r="JCI23" s="30"/>
      <c r="JCJ23" s="30"/>
      <c r="JCK23" s="30"/>
      <c r="JCL23" s="30"/>
      <c r="JCM23" s="30"/>
      <c r="JCN23" s="30"/>
      <c r="JCO23" s="30"/>
      <c r="JCP23" s="30"/>
      <c r="JCQ23" s="30"/>
      <c r="JCR23" s="30"/>
      <c r="JCS23" s="30"/>
      <c r="JCT23" s="30"/>
      <c r="JCU23" s="30"/>
      <c r="JCV23" s="30"/>
      <c r="JCW23" s="30"/>
      <c r="JCX23" s="30"/>
      <c r="JCY23" s="30"/>
      <c r="JCZ23" s="30"/>
      <c r="JDA23" s="30"/>
      <c r="JDB23" s="30"/>
      <c r="JDC23" s="30"/>
      <c r="JDD23" s="30"/>
      <c r="JDE23" s="30"/>
      <c r="JDF23" s="30"/>
      <c r="JDG23" s="30"/>
      <c r="JDH23" s="30"/>
      <c r="JDI23" s="30"/>
      <c r="JDJ23" s="30"/>
      <c r="JDK23" s="30"/>
      <c r="JDL23" s="30"/>
      <c r="JDM23" s="30"/>
      <c r="JDN23" s="30"/>
      <c r="JDO23" s="30"/>
      <c r="JDP23" s="30"/>
      <c r="JDQ23" s="30"/>
      <c r="JDR23" s="30"/>
      <c r="JDS23" s="30"/>
      <c r="JDT23" s="30"/>
      <c r="JDU23" s="30"/>
      <c r="JDV23" s="30"/>
      <c r="JDW23" s="30"/>
      <c r="JDX23" s="30"/>
      <c r="JDY23" s="30"/>
      <c r="JDZ23" s="30"/>
      <c r="JEA23" s="30"/>
      <c r="JEB23" s="30"/>
      <c r="JEC23" s="30"/>
      <c r="JED23" s="30"/>
      <c r="JEE23" s="30"/>
      <c r="JEF23" s="30"/>
      <c r="JEG23" s="30"/>
      <c r="JEH23" s="30"/>
      <c r="JEI23" s="30"/>
      <c r="JEJ23" s="30"/>
      <c r="JEK23" s="30"/>
      <c r="JEL23" s="30"/>
      <c r="JEM23" s="30"/>
      <c r="JEN23" s="30"/>
      <c r="JEO23" s="30"/>
      <c r="JEP23" s="30"/>
      <c r="JEQ23" s="30"/>
      <c r="JER23" s="30"/>
      <c r="JES23" s="30"/>
      <c r="JET23" s="30"/>
      <c r="JEU23" s="30"/>
      <c r="JEV23" s="30"/>
      <c r="JEW23" s="30"/>
      <c r="JEX23" s="30"/>
      <c r="JEY23" s="30"/>
      <c r="JEZ23" s="30"/>
      <c r="JFA23" s="30"/>
      <c r="JFB23" s="30"/>
      <c r="JFC23" s="30"/>
      <c r="JFD23" s="30"/>
      <c r="JFE23" s="30"/>
      <c r="JFF23" s="30"/>
      <c r="JFG23" s="30"/>
      <c r="JFH23" s="30"/>
      <c r="JFI23" s="30"/>
      <c r="JFJ23" s="30"/>
      <c r="JFK23" s="30"/>
      <c r="JFL23" s="30"/>
      <c r="JFM23" s="30"/>
      <c r="JFN23" s="30"/>
      <c r="JFO23" s="30"/>
      <c r="JFP23" s="30"/>
      <c r="JFQ23" s="30"/>
      <c r="JFR23" s="30"/>
      <c r="JFS23" s="30"/>
      <c r="JFT23" s="30"/>
      <c r="JFU23" s="30"/>
      <c r="JFV23" s="30"/>
      <c r="JFW23" s="30"/>
      <c r="JFX23" s="30"/>
      <c r="JFY23" s="30"/>
      <c r="JFZ23" s="30"/>
      <c r="JGA23" s="30"/>
      <c r="JGB23" s="30"/>
      <c r="JGC23" s="30"/>
      <c r="JGD23" s="30"/>
      <c r="JGE23" s="30"/>
      <c r="JGF23" s="30"/>
      <c r="JGG23" s="30"/>
      <c r="JGH23" s="30"/>
      <c r="JGI23" s="30"/>
      <c r="JGJ23" s="30"/>
      <c r="JGK23" s="30"/>
      <c r="JGL23" s="30"/>
      <c r="JGM23" s="30"/>
      <c r="JGN23" s="30"/>
      <c r="JGO23" s="30"/>
      <c r="JGP23" s="30"/>
      <c r="JGQ23" s="30"/>
      <c r="JGR23" s="30"/>
      <c r="JGS23" s="30"/>
      <c r="JGT23" s="30"/>
      <c r="JGU23" s="30"/>
      <c r="JGV23" s="30"/>
      <c r="JGW23" s="30"/>
      <c r="JGX23" s="30"/>
      <c r="JGY23" s="30"/>
      <c r="JGZ23" s="30"/>
      <c r="JHA23" s="30"/>
      <c r="JHB23" s="30"/>
      <c r="JHC23" s="30"/>
      <c r="JHD23" s="30"/>
      <c r="JHE23" s="30"/>
      <c r="JHF23" s="30"/>
      <c r="JHG23" s="30"/>
      <c r="JHH23" s="30"/>
      <c r="JHI23" s="30"/>
      <c r="JHJ23" s="30"/>
      <c r="JHK23" s="30"/>
      <c r="JHL23" s="30"/>
      <c r="JHM23" s="30"/>
      <c r="JHN23" s="30"/>
      <c r="JHO23" s="30"/>
      <c r="JHP23" s="30"/>
      <c r="JHQ23" s="30"/>
      <c r="JHR23" s="30"/>
      <c r="JHS23" s="30"/>
      <c r="JHT23" s="30"/>
      <c r="JHU23" s="30"/>
      <c r="JHV23" s="30"/>
      <c r="JHW23" s="30"/>
      <c r="JHX23" s="30"/>
      <c r="JHY23" s="30"/>
      <c r="JHZ23" s="30"/>
      <c r="JIA23" s="30"/>
      <c r="JIB23" s="30"/>
      <c r="JIC23" s="30"/>
      <c r="JID23" s="30"/>
      <c r="JIE23" s="30"/>
      <c r="JIF23" s="30"/>
      <c r="JIG23" s="30"/>
      <c r="JIH23" s="30"/>
      <c r="JII23" s="30"/>
      <c r="JIJ23" s="30"/>
      <c r="JIK23" s="30"/>
      <c r="JIL23" s="30"/>
      <c r="JIM23" s="30"/>
      <c r="JIN23" s="30"/>
      <c r="JIO23" s="30"/>
      <c r="JIP23" s="30"/>
      <c r="JIQ23" s="30"/>
      <c r="JIR23" s="30"/>
      <c r="JIS23" s="30"/>
      <c r="JIT23" s="30"/>
      <c r="JIU23" s="30"/>
      <c r="JIV23" s="30"/>
      <c r="JIW23" s="30"/>
      <c r="JIX23" s="30"/>
      <c r="JIY23" s="30"/>
      <c r="JIZ23" s="30"/>
      <c r="JJA23" s="30"/>
      <c r="JJB23" s="30"/>
      <c r="JJC23" s="30"/>
      <c r="JJD23" s="30"/>
      <c r="JJE23" s="30"/>
      <c r="JJF23" s="30"/>
      <c r="JJG23" s="30"/>
      <c r="JJH23" s="30"/>
      <c r="JJI23" s="30"/>
      <c r="JJJ23" s="30"/>
      <c r="JJK23" s="30"/>
      <c r="JJL23" s="30"/>
      <c r="JJM23" s="30"/>
      <c r="JJN23" s="30"/>
      <c r="JJO23" s="30"/>
      <c r="JJP23" s="30"/>
      <c r="JJQ23" s="30"/>
      <c r="JJR23" s="30"/>
      <c r="JJS23" s="30"/>
      <c r="JJT23" s="30"/>
      <c r="JJU23" s="30"/>
      <c r="JJV23" s="30"/>
      <c r="JJW23" s="30"/>
      <c r="JJX23" s="30"/>
      <c r="JJY23" s="30"/>
      <c r="JJZ23" s="30"/>
      <c r="JKA23" s="30"/>
      <c r="JKB23" s="30"/>
      <c r="JKC23" s="30"/>
      <c r="JKD23" s="30"/>
      <c r="JKE23" s="30"/>
      <c r="JKF23" s="30"/>
      <c r="JKG23" s="30"/>
      <c r="JKH23" s="30"/>
      <c r="JKI23" s="30"/>
      <c r="JKJ23" s="30"/>
      <c r="JKK23" s="30"/>
      <c r="JKL23" s="30"/>
      <c r="JKM23" s="30"/>
      <c r="JKN23" s="30"/>
      <c r="JKO23" s="30"/>
      <c r="JKP23" s="30"/>
      <c r="JKQ23" s="30"/>
      <c r="JKR23" s="30"/>
      <c r="JKS23" s="30"/>
      <c r="JKT23" s="30"/>
      <c r="JKU23" s="30"/>
      <c r="JKV23" s="30"/>
      <c r="JKW23" s="30"/>
      <c r="JKX23" s="30"/>
      <c r="JKY23" s="30"/>
      <c r="JKZ23" s="30"/>
      <c r="JLA23" s="30"/>
      <c r="JLB23" s="30"/>
      <c r="JLC23" s="30"/>
      <c r="JLD23" s="30"/>
      <c r="JLE23" s="30"/>
      <c r="JLF23" s="30"/>
      <c r="JLG23" s="30"/>
      <c r="JLH23" s="30"/>
      <c r="JLI23" s="30"/>
      <c r="JLJ23" s="30"/>
      <c r="JLK23" s="30"/>
      <c r="JLL23" s="30"/>
      <c r="JLM23" s="30"/>
      <c r="JLN23" s="30"/>
      <c r="JLO23" s="30"/>
      <c r="JLP23" s="30"/>
      <c r="JLQ23" s="30"/>
      <c r="JLR23" s="30"/>
      <c r="JLS23" s="30"/>
      <c r="JLT23" s="30"/>
      <c r="JLU23" s="30"/>
      <c r="JLV23" s="30"/>
      <c r="JLW23" s="30"/>
      <c r="JLX23" s="30"/>
      <c r="JLY23" s="30"/>
      <c r="JLZ23" s="30"/>
      <c r="JMA23" s="30"/>
      <c r="JMB23" s="30"/>
      <c r="JMC23" s="30"/>
      <c r="JMD23" s="30"/>
      <c r="JME23" s="30"/>
      <c r="JMF23" s="30"/>
      <c r="JMG23" s="30"/>
      <c r="JMH23" s="30"/>
      <c r="JMI23" s="30"/>
      <c r="JMJ23" s="30"/>
      <c r="JMK23" s="30"/>
      <c r="JML23" s="30"/>
      <c r="JMM23" s="30"/>
      <c r="JMN23" s="30"/>
      <c r="JMO23" s="30"/>
      <c r="JMP23" s="30"/>
      <c r="JMQ23" s="30"/>
      <c r="JMR23" s="30"/>
      <c r="JMS23" s="30"/>
      <c r="JMT23" s="30"/>
      <c r="JMU23" s="30"/>
      <c r="JMV23" s="30"/>
      <c r="JMW23" s="30"/>
      <c r="JMX23" s="30"/>
      <c r="JMY23" s="30"/>
      <c r="JMZ23" s="30"/>
      <c r="JNA23" s="30"/>
      <c r="JNB23" s="30"/>
      <c r="JNC23" s="30"/>
      <c r="JND23" s="30"/>
      <c r="JNE23" s="30"/>
      <c r="JNF23" s="30"/>
      <c r="JNG23" s="30"/>
      <c r="JNH23" s="30"/>
      <c r="JNI23" s="30"/>
      <c r="JNJ23" s="30"/>
      <c r="JNK23" s="30"/>
      <c r="JNL23" s="30"/>
      <c r="JNM23" s="30"/>
      <c r="JNN23" s="30"/>
      <c r="JNO23" s="30"/>
      <c r="JNP23" s="30"/>
      <c r="JNQ23" s="30"/>
      <c r="JNR23" s="30"/>
      <c r="JNS23" s="30"/>
      <c r="JNT23" s="30"/>
      <c r="JNU23" s="30"/>
      <c r="JNV23" s="30"/>
      <c r="JNW23" s="30"/>
      <c r="JNX23" s="30"/>
      <c r="JNY23" s="30"/>
      <c r="JNZ23" s="30"/>
      <c r="JOA23" s="30"/>
      <c r="JOB23" s="30"/>
      <c r="JOC23" s="30"/>
      <c r="JOD23" s="30"/>
      <c r="JOE23" s="30"/>
      <c r="JOF23" s="30"/>
      <c r="JOG23" s="30"/>
      <c r="JOH23" s="30"/>
      <c r="JOI23" s="30"/>
      <c r="JOJ23" s="30"/>
      <c r="JOK23" s="30"/>
      <c r="JOL23" s="30"/>
      <c r="JOM23" s="30"/>
      <c r="JON23" s="30"/>
      <c r="JOO23" s="30"/>
      <c r="JOP23" s="30"/>
      <c r="JOQ23" s="30"/>
      <c r="JOR23" s="30"/>
      <c r="JOS23" s="30"/>
      <c r="JOT23" s="30"/>
      <c r="JOU23" s="30"/>
      <c r="JOV23" s="30"/>
      <c r="JOW23" s="30"/>
      <c r="JOX23" s="30"/>
      <c r="JOY23" s="30"/>
      <c r="JOZ23" s="30"/>
      <c r="JPA23" s="30"/>
      <c r="JPB23" s="30"/>
      <c r="JPC23" s="30"/>
      <c r="JPD23" s="30"/>
      <c r="JPE23" s="30"/>
      <c r="JPF23" s="30"/>
      <c r="JPG23" s="30"/>
      <c r="JPH23" s="30"/>
      <c r="JPI23" s="30"/>
      <c r="JPJ23" s="30"/>
      <c r="JPK23" s="30"/>
      <c r="JPL23" s="30"/>
      <c r="JPM23" s="30"/>
      <c r="JPN23" s="30"/>
      <c r="JPO23" s="30"/>
      <c r="JPP23" s="30"/>
      <c r="JPQ23" s="30"/>
      <c r="JPR23" s="30"/>
      <c r="JPS23" s="30"/>
      <c r="JPT23" s="30"/>
      <c r="JPU23" s="30"/>
      <c r="JPV23" s="30"/>
      <c r="JPW23" s="30"/>
      <c r="JPX23" s="30"/>
      <c r="JPY23" s="30"/>
      <c r="JPZ23" s="30"/>
      <c r="JQA23" s="30"/>
      <c r="JQB23" s="30"/>
      <c r="JQC23" s="30"/>
      <c r="JQD23" s="30"/>
      <c r="JQE23" s="30"/>
      <c r="JQF23" s="30"/>
      <c r="JQG23" s="30"/>
      <c r="JQH23" s="30"/>
      <c r="JQI23" s="30"/>
      <c r="JQJ23" s="30"/>
      <c r="JQK23" s="30"/>
      <c r="JQL23" s="30"/>
      <c r="JQM23" s="30"/>
      <c r="JQN23" s="30"/>
      <c r="JQO23" s="30"/>
      <c r="JQP23" s="30"/>
      <c r="JQQ23" s="30"/>
      <c r="JQR23" s="30"/>
      <c r="JQS23" s="30"/>
      <c r="JQT23" s="30"/>
      <c r="JQU23" s="30"/>
      <c r="JQV23" s="30"/>
      <c r="JQW23" s="30"/>
      <c r="JQX23" s="30"/>
      <c r="JQY23" s="30"/>
      <c r="JQZ23" s="30"/>
      <c r="JRA23" s="30"/>
      <c r="JRB23" s="30"/>
      <c r="JRC23" s="30"/>
      <c r="JRD23" s="30"/>
      <c r="JRE23" s="30"/>
      <c r="JRF23" s="30"/>
      <c r="JRG23" s="30"/>
      <c r="JRH23" s="30"/>
      <c r="JRI23" s="30"/>
      <c r="JRJ23" s="30"/>
      <c r="JRK23" s="30"/>
      <c r="JRL23" s="30"/>
      <c r="JRM23" s="30"/>
      <c r="JRN23" s="30"/>
      <c r="JRO23" s="30"/>
      <c r="JRP23" s="30"/>
      <c r="JRQ23" s="30"/>
      <c r="JRR23" s="30"/>
      <c r="JRS23" s="30"/>
      <c r="JRT23" s="30"/>
      <c r="JRU23" s="30"/>
      <c r="JRV23" s="30"/>
      <c r="JRW23" s="30"/>
      <c r="JRX23" s="30"/>
      <c r="JRY23" s="30"/>
      <c r="JRZ23" s="30"/>
      <c r="JSA23" s="30"/>
      <c r="JSB23" s="30"/>
      <c r="JSC23" s="30"/>
      <c r="JSD23" s="30"/>
      <c r="JSE23" s="30"/>
      <c r="JSF23" s="30"/>
      <c r="JSG23" s="30"/>
      <c r="JSH23" s="30"/>
      <c r="JSI23" s="30"/>
      <c r="JSJ23" s="30"/>
      <c r="JSK23" s="30"/>
      <c r="JSL23" s="30"/>
      <c r="JSM23" s="30"/>
      <c r="JSN23" s="30"/>
      <c r="JSO23" s="30"/>
      <c r="JSP23" s="30"/>
      <c r="JSQ23" s="30"/>
      <c r="JSR23" s="30"/>
      <c r="JSS23" s="30"/>
      <c r="JST23" s="30"/>
      <c r="JSU23" s="30"/>
      <c r="JSV23" s="30"/>
      <c r="JSW23" s="30"/>
      <c r="JSX23" s="30"/>
      <c r="JSY23" s="30"/>
      <c r="JSZ23" s="30"/>
      <c r="JTA23" s="30"/>
      <c r="JTB23" s="30"/>
      <c r="JTC23" s="30"/>
      <c r="JTD23" s="30"/>
      <c r="JTE23" s="30"/>
      <c r="JTF23" s="30"/>
      <c r="JTG23" s="30"/>
      <c r="JTH23" s="30"/>
      <c r="JTI23" s="30"/>
      <c r="JTJ23" s="30"/>
      <c r="JTK23" s="30"/>
      <c r="JTL23" s="30"/>
      <c r="JTM23" s="30"/>
      <c r="JTN23" s="30"/>
      <c r="JTO23" s="30"/>
      <c r="JTP23" s="30"/>
      <c r="JTQ23" s="30"/>
      <c r="JTR23" s="30"/>
      <c r="JTS23" s="30"/>
      <c r="JTT23" s="30"/>
      <c r="JTU23" s="30"/>
      <c r="JTV23" s="30"/>
      <c r="JTW23" s="30"/>
      <c r="JTX23" s="30"/>
      <c r="JTY23" s="30"/>
      <c r="JTZ23" s="30"/>
      <c r="JUA23" s="30"/>
      <c r="JUB23" s="30"/>
      <c r="JUC23" s="30"/>
      <c r="JUD23" s="30"/>
      <c r="JUE23" s="30"/>
      <c r="JUF23" s="30"/>
      <c r="JUG23" s="30"/>
      <c r="JUH23" s="30"/>
      <c r="JUI23" s="30"/>
      <c r="JUJ23" s="30"/>
      <c r="JUK23" s="30"/>
      <c r="JUL23" s="30"/>
      <c r="JUM23" s="30"/>
      <c r="JUN23" s="30"/>
      <c r="JUO23" s="30"/>
      <c r="JUP23" s="30"/>
      <c r="JUQ23" s="30"/>
      <c r="JUR23" s="30"/>
      <c r="JUS23" s="30"/>
      <c r="JUT23" s="30"/>
      <c r="JUU23" s="30"/>
      <c r="JUV23" s="30"/>
      <c r="JUW23" s="30"/>
      <c r="JUX23" s="30"/>
      <c r="JUY23" s="30"/>
      <c r="JUZ23" s="30"/>
      <c r="JVA23" s="30"/>
      <c r="JVB23" s="30"/>
      <c r="JVC23" s="30"/>
      <c r="JVD23" s="30"/>
      <c r="JVE23" s="30"/>
      <c r="JVF23" s="30"/>
      <c r="JVG23" s="30"/>
      <c r="JVH23" s="30"/>
      <c r="JVI23" s="30"/>
      <c r="JVJ23" s="30"/>
      <c r="JVK23" s="30"/>
      <c r="JVL23" s="30"/>
      <c r="JVM23" s="30"/>
      <c r="JVN23" s="30"/>
      <c r="JVO23" s="30"/>
      <c r="JVP23" s="30"/>
      <c r="JVQ23" s="30"/>
      <c r="JVR23" s="30"/>
      <c r="JVS23" s="30"/>
      <c r="JVT23" s="30"/>
      <c r="JVU23" s="30"/>
      <c r="JVV23" s="30"/>
      <c r="JVW23" s="30"/>
      <c r="JVX23" s="30"/>
      <c r="JVY23" s="30"/>
      <c r="JVZ23" s="30"/>
      <c r="JWA23" s="30"/>
      <c r="JWB23" s="30"/>
      <c r="JWC23" s="30"/>
      <c r="JWD23" s="30"/>
      <c r="JWE23" s="30"/>
      <c r="JWF23" s="30"/>
      <c r="JWG23" s="30"/>
      <c r="JWH23" s="30"/>
      <c r="JWI23" s="30"/>
      <c r="JWJ23" s="30"/>
      <c r="JWK23" s="30"/>
      <c r="JWL23" s="30"/>
      <c r="JWM23" s="30"/>
      <c r="JWN23" s="30"/>
      <c r="JWO23" s="30"/>
      <c r="JWP23" s="30"/>
      <c r="JWQ23" s="30"/>
      <c r="JWR23" s="30"/>
      <c r="JWS23" s="30"/>
      <c r="JWT23" s="30"/>
      <c r="JWU23" s="30"/>
      <c r="JWV23" s="30"/>
      <c r="JWW23" s="30"/>
      <c r="JWX23" s="30"/>
      <c r="JWY23" s="30"/>
      <c r="JWZ23" s="30"/>
      <c r="JXA23" s="30"/>
      <c r="JXB23" s="30"/>
      <c r="JXC23" s="30"/>
      <c r="JXD23" s="30"/>
      <c r="JXE23" s="30"/>
      <c r="JXF23" s="30"/>
      <c r="JXG23" s="30"/>
      <c r="JXH23" s="30"/>
      <c r="JXI23" s="30"/>
      <c r="JXJ23" s="30"/>
      <c r="JXK23" s="30"/>
      <c r="JXL23" s="30"/>
      <c r="JXM23" s="30"/>
      <c r="JXN23" s="30"/>
      <c r="JXO23" s="30"/>
      <c r="JXP23" s="30"/>
      <c r="JXQ23" s="30"/>
      <c r="JXR23" s="30"/>
      <c r="JXS23" s="30"/>
      <c r="JXT23" s="30"/>
      <c r="JXU23" s="30"/>
      <c r="JXV23" s="30"/>
      <c r="JXW23" s="30"/>
      <c r="JXX23" s="30"/>
      <c r="JXY23" s="30"/>
      <c r="JXZ23" s="30"/>
      <c r="JYA23" s="30"/>
      <c r="JYB23" s="30"/>
      <c r="JYC23" s="30"/>
      <c r="JYD23" s="30"/>
      <c r="JYE23" s="30"/>
      <c r="JYF23" s="30"/>
      <c r="JYG23" s="30"/>
      <c r="JYH23" s="30"/>
      <c r="JYI23" s="30"/>
      <c r="JYJ23" s="30"/>
      <c r="JYK23" s="30"/>
      <c r="JYL23" s="30"/>
      <c r="JYM23" s="30"/>
      <c r="JYN23" s="30"/>
      <c r="JYO23" s="30"/>
      <c r="JYP23" s="30"/>
      <c r="JYQ23" s="30"/>
      <c r="JYR23" s="30"/>
      <c r="JYS23" s="30"/>
      <c r="JYT23" s="30"/>
      <c r="JYU23" s="30"/>
      <c r="JYV23" s="30"/>
      <c r="JYW23" s="30"/>
      <c r="JYX23" s="30"/>
      <c r="JYY23" s="30"/>
      <c r="JYZ23" s="30"/>
      <c r="JZA23" s="30"/>
      <c r="JZB23" s="30"/>
      <c r="JZC23" s="30"/>
      <c r="JZD23" s="30"/>
      <c r="JZE23" s="30"/>
      <c r="JZF23" s="30"/>
      <c r="JZG23" s="30"/>
      <c r="JZH23" s="30"/>
      <c r="JZI23" s="30"/>
      <c r="JZJ23" s="30"/>
      <c r="JZK23" s="30"/>
      <c r="JZL23" s="30"/>
      <c r="JZM23" s="30"/>
      <c r="JZN23" s="30"/>
      <c r="JZO23" s="30"/>
      <c r="JZP23" s="30"/>
      <c r="JZQ23" s="30"/>
      <c r="JZR23" s="30"/>
      <c r="JZS23" s="30"/>
      <c r="JZT23" s="30"/>
      <c r="JZU23" s="30"/>
      <c r="JZV23" s="30"/>
      <c r="JZW23" s="30"/>
      <c r="JZX23" s="30"/>
      <c r="JZY23" s="30"/>
      <c r="JZZ23" s="30"/>
      <c r="KAA23" s="30"/>
      <c r="KAB23" s="30"/>
      <c r="KAC23" s="30"/>
      <c r="KAD23" s="30"/>
      <c r="KAE23" s="30"/>
      <c r="KAF23" s="30"/>
      <c r="KAG23" s="30"/>
      <c r="KAH23" s="30"/>
      <c r="KAI23" s="30"/>
      <c r="KAJ23" s="30"/>
      <c r="KAK23" s="30"/>
      <c r="KAL23" s="30"/>
      <c r="KAM23" s="30"/>
      <c r="KAN23" s="30"/>
      <c r="KAO23" s="30"/>
      <c r="KAP23" s="30"/>
      <c r="KAQ23" s="30"/>
      <c r="KAR23" s="30"/>
      <c r="KAS23" s="30"/>
      <c r="KAT23" s="30"/>
      <c r="KAU23" s="30"/>
      <c r="KAV23" s="30"/>
      <c r="KAW23" s="30"/>
      <c r="KAX23" s="30"/>
      <c r="KAY23" s="30"/>
      <c r="KAZ23" s="30"/>
      <c r="KBA23" s="30"/>
      <c r="KBB23" s="30"/>
      <c r="KBC23" s="30"/>
      <c r="KBD23" s="30"/>
      <c r="KBE23" s="30"/>
      <c r="KBF23" s="30"/>
      <c r="KBG23" s="30"/>
      <c r="KBH23" s="30"/>
      <c r="KBI23" s="30"/>
      <c r="KBJ23" s="30"/>
      <c r="KBK23" s="30"/>
      <c r="KBL23" s="30"/>
      <c r="KBM23" s="30"/>
      <c r="KBN23" s="30"/>
      <c r="KBO23" s="30"/>
      <c r="KBP23" s="30"/>
      <c r="KBQ23" s="30"/>
      <c r="KBR23" s="30"/>
      <c r="KBS23" s="30"/>
      <c r="KBT23" s="30"/>
      <c r="KBU23" s="30"/>
      <c r="KBV23" s="30"/>
      <c r="KBW23" s="30"/>
      <c r="KBX23" s="30"/>
      <c r="KBY23" s="30"/>
      <c r="KBZ23" s="30"/>
      <c r="KCA23" s="30"/>
      <c r="KCB23" s="30"/>
      <c r="KCC23" s="30"/>
      <c r="KCD23" s="30"/>
      <c r="KCE23" s="30"/>
      <c r="KCF23" s="30"/>
      <c r="KCG23" s="30"/>
      <c r="KCH23" s="30"/>
      <c r="KCI23" s="30"/>
      <c r="KCJ23" s="30"/>
      <c r="KCK23" s="30"/>
      <c r="KCL23" s="30"/>
      <c r="KCM23" s="30"/>
      <c r="KCN23" s="30"/>
      <c r="KCO23" s="30"/>
      <c r="KCP23" s="30"/>
      <c r="KCQ23" s="30"/>
      <c r="KCR23" s="30"/>
      <c r="KCS23" s="30"/>
      <c r="KCT23" s="30"/>
      <c r="KCU23" s="30"/>
      <c r="KCV23" s="30"/>
      <c r="KCW23" s="30"/>
      <c r="KCX23" s="30"/>
      <c r="KCY23" s="30"/>
      <c r="KCZ23" s="30"/>
      <c r="KDA23" s="30"/>
      <c r="KDB23" s="30"/>
      <c r="KDC23" s="30"/>
      <c r="KDD23" s="30"/>
      <c r="KDE23" s="30"/>
      <c r="KDF23" s="30"/>
      <c r="KDG23" s="30"/>
      <c r="KDH23" s="30"/>
      <c r="KDI23" s="30"/>
      <c r="KDJ23" s="30"/>
      <c r="KDK23" s="30"/>
      <c r="KDL23" s="30"/>
      <c r="KDM23" s="30"/>
      <c r="KDN23" s="30"/>
      <c r="KDO23" s="30"/>
      <c r="KDP23" s="30"/>
      <c r="KDQ23" s="30"/>
      <c r="KDR23" s="30"/>
      <c r="KDS23" s="30"/>
      <c r="KDT23" s="30"/>
      <c r="KDU23" s="30"/>
      <c r="KDV23" s="30"/>
      <c r="KDW23" s="30"/>
      <c r="KDX23" s="30"/>
      <c r="KDY23" s="30"/>
      <c r="KDZ23" s="30"/>
      <c r="KEA23" s="30"/>
      <c r="KEB23" s="30"/>
      <c r="KEC23" s="30"/>
      <c r="KED23" s="30"/>
      <c r="KEE23" s="30"/>
      <c r="KEF23" s="30"/>
      <c r="KEG23" s="30"/>
      <c r="KEH23" s="30"/>
      <c r="KEI23" s="30"/>
      <c r="KEJ23" s="30"/>
      <c r="KEK23" s="30"/>
      <c r="KEL23" s="30"/>
      <c r="KEM23" s="30"/>
      <c r="KEN23" s="30"/>
      <c r="KEO23" s="30"/>
      <c r="KEP23" s="30"/>
      <c r="KEQ23" s="30"/>
      <c r="KER23" s="30"/>
      <c r="KES23" s="30"/>
      <c r="KET23" s="30"/>
      <c r="KEU23" s="30"/>
      <c r="KEV23" s="30"/>
      <c r="KEW23" s="30"/>
      <c r="KEX23" s="30"/>
      <c r="KEY23" s="30"/>
      <c r="KEZ23" s="30"/>
      <c r="KFA23" s="30"/>
      <c r="KFB23" s="30"/>
      <c r="KFC23" s="30"/>
      <c r="KFD23" s="30"/>
      <c r="KFE23" s="30"/>
      <c r="KFF23" s="30"/>
      <c r="KFG23" s="30"/>
      <c r="KFH23" s="30"/>
      <c r="KFI23" s="30"/>
      <c r="KFJ23" s="30"/>
      <c r="KFK23" s="30"/>
      <c r="KFL23" s="30"/>
      <c r="KFM23" s="30"/>
      <c r="KFN23" s="30"/>
      <c r="KFO23" s="30"/>
      <c r="KFP23" s="30"/>
      <c r="KFQ23" s="30"/>
      <c r="KFR23" s="30"/>
      <c r="KFS23" s="30"/>
      <c r="KFT23" s="30"/>
      <c r="KFU23" s="30"/>
      <c r="KFV23" s="30"/>
      <c r="KFW23" s="30"/>
      <c r="KFX23" s="30"/>
      <c r="KFY23" s="30"/>
      <c r="KFZ23" s="30"/>
      <c r="KGA23" s="30"/>
      <c r="KGB23" s="30"/>
      <c r="KGC23" s="30"/>
      <c r="KGD23" s="30"/>
      <c r="KGE23" s="30"/>
      <c r="KGF23" s="30"/>
      <c r="KGG23" s="30"/>
      <c r="KGH23" s="30"/>
      <c r="KGI23" s="30"/>
      <c r="KGJ23" s="30"/>
      <c r="KGK23" s="30"/>
      <c r="KGL23" s="30"/>
      <c r="KGM23" s="30"/>
      <c r="KGN23" s="30"/>
      <c r="KGO23" s="30"/>
      <c r="KGP23" s="30"/>
      <c r="KGQ23" s="30"/>
      <c r="KGR23" s="30"/>
      <c r="KGS23" s="30"/>
      <c r="KGT23" s="30"/>
      <c r="KGU23" s="30"/>
      <c r="KGV23" s="30"/>
      <c r="KGW23" s="30"/>
      <c r="KGX23" s="30"/>
      <c r="KGY23" s="30"/>
      <c r="KGZ23" s="30"/>
      <c r="KHA23" s="30"/>
      <c r="KHB23" s="30"/>
      <c r="KHC23" s="30"/>
      <c r="KHD23" s="30"/>
      <c r="KHE23" s="30"/>
      <c r="KHF23" s="30"/>
      <c r="KHG23" s="30"/>
      <c r="KHH23" s="30"/>
      <c r="KHI23" s="30"/>
      <c r="KHJ23" s="30"/>
      <c r="KHK23" s="30"/>
      <c r="KHL23" s="30"/>
      <c r="KHM23" s="30"/>
      <c r="KHN23" s="30"/>
      <c r="KHO23" s="30"/>
      <c r="KHP23" s="30"/>
      <c r="KHQ23" s="30"/>
      <c r="KHR23" s="30"/>
      <c r="KHS23" s="30"/>
      <c r="KHT23" s="30"/>
      <c r="KHU23" s="30"/>
      <c r="KHV23" s="30"/>
      <c r="KHW23" s="30"/>
      <c r="KHX23" s="30"/>
      <c r="KHY23" s="30"/>
      <c r="KHZ23" s="30"/>
      <c r="KIA23" s="30"/>
      <c r="KIB23" s="30"/>
      <c r="KIC23" s="30"/>
      <c r="KID23" s="30"/>
      <c r="KIE23" s="30"/>
      <c r="KIF23" s="30"/>
      <c r="KIG23" s="30"/>
      <c r="KIH23" s="30"/>
      <c r="KII23" s="30"/>
      <c r="KIJ23" s="30"/>
      <c r="KIK23" s="30"/>
      <c r="KIL23" s="30"/>
      <c r="KIM23" s="30"/>
      <c r="KIN23" s="30"/>
      <c r="KIO23" s="30"/>
      <c r="KIP23" s="30"/>
      <c r="KIQ23" s="30"/>
      <c r="KIR23" s="30"/>
      <c r="KIS23" s="30"/>
      <c r="KIT23" s="30"/>
      <c r="KIU23" s="30"/>
      <c r="KIV23" s="30"/>
      <c r="KIW23" s="30"/>
      <c r="KIX23" s="30"/>
      <c r="KIY23" s="30"/>
      <c r="KIZ23" s="30"/>
      <c r="KJA23" s="30"/>
      <c r="KJB23" s="30"/>
      <c r="KJC23" s="30"/>
      <c r="KJD23" s="30"/>
      <c r="KJE23" s="30"/>
      <c r="KJF23" s="30"/>
      <c r="KJG23" s="30"/>
      <c r="KJH23" s="30"/>
      <c r="KJI23" s="30"/>
      <c r="KJJ23" s="30"/>
      <c r="KJK23" s="30"/>
      <c r="KJL23" s="30"/>
      <c r="KJM23" s="30"/>
      <c r="KJN23" s="30"/>
      <c r="KJO23" s="30"/>
      <c r="KJP23" s="30"/>
      <c r="KJQ23" s="30"/>
      <c r="KJR23" s="30"/>
      <c r="KJS23" s="30"/>
      <c r="KJT23" s="30"/>
      <c r="KJU23" s="30"/>
      <c r="KJV23" s="30"/>
      <c r="KJW23" s="30"/>
      <c r="KJX23" s="30"/>
      <c r="KJY23" s="30"/>
      <c r="KJZ23" s="30"/>
      <c r="KKA23" s="30"/>
      <c r="KKB23" s="30"/>
      <c r="KKC23" s="30"/>
      <c r="KKD23" s="30"/>
      <c r="KKE23" s="30"/>
      <c r="KKF23" s="30"/>
      <c r="KKG23" s="30"/>
      <c r="KKH23" s="30"/>
      <c r="KKI23" s="30"/>
      <c r="KKJ23" s="30"/>
      <c r="KKK23" s="30"/>
      <c r="KKL23" s="30"/>
      <c r="KKM23" s="30"/>
      <c r="KKN23" s="30"/>
      <c r="KKO23" s="30"/>
      <c r="KKP23" s="30"/>
      <c r="KKQ23" s="30"/>
      <c r="KKR23" s="30"/>
      <c r="KKS23" s="30"/>
      <c r="KKT23" s="30"/>
      <c r="KKU23" s="30"/>
      <c r="KKV23" s="30"/>
      <c r="KKW23" s="30"/>
      <c r="KKX23" s="30"/>
      <c r="KKY23" s="30"/>
      <c r="KKZ23" s="30"/>
      <c r="KLA23" s="30"/>
      <c r="KLB23" s="30"/>
      <c r="KLC23" s="30"/>
      <c r="KLD23" s="30"/>
      <c r="KLE23" s="30"/>
      <c r="KLF23" s="30"/>
      <c r="KLG23" s="30"/>
      <c r="KLH23" s="30"/>
      <c r="KLI23" s="30"/>
      <c r="KLJ23" s="30"/>
      <c r="KLK23" s="30"/>
      <c r="KLL23" s="30"/>
      <c r="KLM23" s="30"/>
      <c r="KLN23" s="30"/>
      <c r="KLO23" s="30"/>
      <c r="KLP23" s="30"/>
      <c r="KLQ23" s="30"/>
      <c r="KLR23" s="30"/>
      <c r="KLS23" s="30"/>
      <c r="KLT23" s="30"/>
      <c r="KLU23" s="30"/>
      <c r="KLV23" s="30"/>
      <c r="KLW23" s="30"/>
      <c r="KLX23" s="30"/>
      <c r="KLY23" s="30"/>
      <c r="KLZ23" s="30"/>
      <c r="KMA23" s="30"/>
      <c r="KMB23" s="30"/>
      <c r="KMC23" s="30"/>
      <c r="KMD23" s="30"/>
      <c r="KME23" s="30"/>
      <c r="KMF23" s="30"/>
      <c r="KMG23" s="30"/>
      <c r="KMH23" s="30"/>
      <c r="KMI23" s="30"/>
      <c r="KMJ23" s="30"/>
      <c r="KMK23" s="30"/>
      <c r="KML23" s="30"/>
      <c r="KMM23" s="30"/>
      <c r="KMN23" s="30"/>
      <c r="KMO23" s="30"/>
      <c r="KMP23" s="30"/>
      <c r="KMQ23" s="30"/>
      <c r="KMR23" s="30"/>
      <c r="KMS23" s="30"/>
      <c r="KMT23" s="30"/>
      <c r="KMU23" s="30"/>
      <c r="KMV23" s="30"/>
      <c r="KMW23" s="30"/>
      <c r="KMX23" s="30"/>
      <c r="KMY23" s="30"/>
      <c r="KMZ23" s="30"/>
      <c r="KNA23" s="30"/>
      <c r="KNB23" s="30"/>
      <c r="KNC23" s="30"/>
      <c r="KND23" s="30"/>
      <c r="KNE23" s="30"/>
      <c r="KNF23" s="30"/>
      <c r="KNG23" s="30"/>
      <c r="KNH23" s="30"/>
      <c r="KNI23" s="30"/>
      <c r="KNJ23" s="30"/>
      <c r="KNK23" s="30"/>
      <c r="KNL23" s="30"/>
      <c r="KNM23" s="30"/>
      <c r="KNN23" s="30"/>
      <c r="KNO23" s="30"/>
      <c r="KNP23" s="30"/>
      <c r="KNQ23" s="30"/>
      <c r="KNR23" s="30"/>
      <c r="KNS23" s="30"/>
      <c r="KNT23" s="30"/>
      <c r="KNU23" s="30"/>
      <c r="KNV23" s="30"/>
      <c r="KNW23" s="30"/>
      <c r="KNX23" s="30"/>
      <c r="KNY23" s="30"/>
      <c r="KNZ23" s="30"/>
      <c r="KOA23" s="30"/>
      <c r="KOB23" s="30"/>
      <c r="KOC23" s="30"/>
      <c r="KOD23" s="30"/>
      <c r="KOE23" s="30"/>
      <c r="KOF23" s="30"/>
      <c r="KOG23" s="30"/>
      <c r="KOH23" s="30"/>
      <c r="KOI23" s="30"/>
      <c r="KOJ23" s="30"/>
      <c r="KOK23" s="30"/>
      <c r="KOL23" s="30"/>
      <c r="KOM23" s="30"/>
      <c r="KON23" s="30"/>
      <c r="KOO23" s="30"/>
      <c r="KOP23" s="30"/>
      <c r="KOQ23" s="30"/>
      <c r="KOR23" s="30"/>
      <c r="KOS23" s="30"/>
      <c r="KOT23" s="30"/>
      <c r="KOU23" s="30"/>
      <c r="KOV23" s="30"/>
      <c r="KOW23" s="30"/>
      <c r="KOX23" s="30"/>
      <c r="KOY23" s="30"/>
      <c r="KOZ23" s="30"/>
      <c r="KPA23" s="30"/>
      <c r="KPB23" s="30"/>
      <c r="KPC23" s="30"/>
      <c r="KPD23" s="30"/>
      <c r="KPE23" s="30"/>
      <c r="KPF23" s="30"/>
      <c r="KPG23" s="30"/>
      <c r="KPH23" s="30"/>
      <c r="KPI23" s="30"/>
      <c r="KPJ23" s="30"/>
      <c r="KPK23" s="30"/>
      <c r="KPL23" s="30"/>
      <c r="KPM23" s="30"/>
      <c r="KPN23" s="30"/>
      <c r="KPO23" s="30"/>
      <c r="KPP23" s="30"/>
      <c r="KPQ23" s="30"/>
      <c r="KPR23" s="30"/>
      <c r="KPS23" s="30"/>
      <c r="KPT23" s="30"/>
      <c r="KPU23" s="30"/>
      <c r="KPV23" s="30"/>
      <c r="KPW23" s="30"/>
      <c r="KPX23" s="30"/>
      <c r="KPY23" s="30"/>
      <c r="KPZ23" s="30"/>
      <c r="KQA23" s="30"/>
      <c r="KQB23" s="30"/>
      <c r="KQC23" s="30"/>
      <c r="KQD23" s="30"/>
      <c r="KQE23" s="30"/>
      <c r="KQF23" s="30"/>
      <c r="KQG23" s="30"/>
      <c r="KQH23" s="30"/>
      <c r="KQI23" s="30"/>
      <c r="KQJ23" s="30"/>
      <c r="KQK23" s="30"/>
      <c r="KQL23" s="30"/>
      <c r="KQM23" s="30"/>
      <c r="KQN23" s="30"/>
      <c r="KQO23" s="30"/>
      <c r="KQP23" s="30"/>
      <c r="KQQ23" s="30"/>
      <c r="KQR23" s="30"/>
      <c r="KQS23" s="30"/>
      <c r="KQT23" s="30"/>
      <c r="KQU23" s="30"/>
      <c r="KQV23" s="30"/>
      <c r="KQW23" s="30"/>
      <c r="KQX23" s="30"/>
      <c r="KQY23" s="30"/>
      <c r="KQZ23" s="30"/>
      <c r="KRA23" s="30"/>
      <c r="KRB23" s="30"/>
      <c r="KRC23" s="30"/>
      <c r="KRD23" s="30"/>
      <c r="KRE23" s="30"/>
      <c r="KRF23" s="30"/>
      <c r="KRG23" s="30"/>
      <c r="KRH23" s="30"/>
      <c r="KRI23" s="30"/>
      <c r="KRJ23" s="30"/>
      <c r="KRK23" s="30"/>
      <c r="KRL23" s="30"/>
      <c r="KRM23" s="30"/>
      <c r="KRN23" s="30"/>
      <c r="KRO23" s="30"/>
      <c r="KRP23" s="30"/>
      <c r="KRQ23" s="30"/>
      <c r="KRR23" s="30"/>
      <c r="KRS23" s="30"/>
      <c r="KRT23" s="30"/>
      <c r="KRU23" s="30"/>
      <c r="KRV23" s="30"/>
      <c r="KRW23" s="30"/>
      <c r="KRX23" s="30"/>
      <c r="KRY23" s="30"/>
      <c r="KRZ23" s="30"/>
      <c r="KSA23" s="30"/>
      <c r="KSB23" s="30"/>
      <c r="KSC23" s="30"/>
      <c r="KSD23" s="30"/>
      <c r="KSE23" s="30"/>
      <c r="KSF23" s="30"/>
      <c r="KSG23" s="30"/>
      <c r="KSH23" s="30"/>
      <c r="KSI23" s="30"/>
      <c r="KSJ23" s="30"/>
      <c r="KSK23" s="30"/>
      <c r="KSL23" s="30"/>
      <c r="KSM23" s="30"/>
      <c r="KSN23" s="30"/>
      <c r="KSO23" s="30"/>
      <c r="KSP23" s="30"/>
      <c r="KSQ23" s="30"/>
      <c r="KSR23" s="30"/>
      <c r="KSS23" s="30"/>
      <c r="KST23" s="30"/>
      <c r="KSU23" s="30"/>
      <c r="KSV23" s="30"/>
      <c r="KSW23" s="30"/>
      <c r="KSX23" s="30"/>
      <c r="KSY23" s="30"/>
      <c r="KSZ23" s="30"/>
      <c r="KTA23" s="30"/>
      <c r="KTB23" s="30"/>
      <c r="KTC23" s="30"/>
      <c r="KTD23" s="30"/>
      <c r="KTE23" s="30"/>
      <c r="KTF23" s="30"/>
      <c r="KTG23" s="30"/>
      <c r="KTH23" s="30"/>
      <c r="KTI23" s="30"/>
      <c r="KTJ23" s="30"/>
      <c r="KTK23" s="30"/>
      <c r="KTL23" s="30"/>
      <c r="KTM23" s="30"/>
      <c r="KTN23" s="30"/>
      <c r="KTO23" s="30"/>
      <c r="KTP23" s="30"/>
      <c r="KTQ23" s="30"/>
      <c r="KTR23" s="30"/>
      <c r="KTS23" s="30"/>
      <c r="KTT23" s="30"/>
      <c r="KTU23" s="30"/>
      <c r="KTV23" s="30"/>
      <c r="KTW23" s="30"/>
      <c r="KTX23" s="30"/>
      <c r="KTY23" s="30"/>
      <c r="KTZ23" s="30"/>
      <c r="KUA23" s="30"/>
      <c r="KUB23" s="30"/>
      <c r="KUC23" s="30"/>
      <c r="KUD23" s="30"/>
      <c r="KUE23" s="30"/>
      <c r="KUF23" s="30"/>
      <c r="KUG23" s="30"/>
      <c r="KUH23" s="30"/>
      <c r="KUI23" s="30"/>
      <c r="KUJ23" s="30"/>
      <c r="KUK23" s="30"/>
      <c r="KUL23" s="30"/>
      <c r="KUM23" s="30"/>
      <c r="KUN23" s="30"/>
      <c r="KUO23" s="30"/>
      <c r="KUP23" s="30"/>
      <c r="KUQ23" s="30"/>
      <c r="KUR23" s="30"/>
      <c r="KUS23" s="30"/>
      <c r="KUT23" s="30"/>
      <c r="KUU23" s="30"/>
      <c r="KUV23" s="30"/>
      <c r="KUW23" s="30"/>
      <c r="KUX23" s="30"/>
      <c r="KUY23" s="30"/>
      <c r="KUZ23" s="30"/>
      <c r="KVA23" s="30"/>
      <c r="KVB23" s="30"/>
      <c r="KVC23" s="30"/>
      <c r="KVD23" s="30"/>
      <c r="KVE23" s="30"/>
      <c r="KVF23" s="30"/>
      <c r="KVG23" s="30"/>
      <c r="KVH23" s="30"/>
      <c r="KVI23" s="30"/>
      <c r="KVJ23" s="30"/>
      <c r="KVK23" s="30"/>
      <c r="KVL23" s="30"/>
      <c r="KVM23" s="30"/>
      <c r="KVN23" s="30"/>
      <c r="KVO23" s="30"/>
      <c r="KVP23" s="30"/>
      <c r="KVQ23" s="30"/>
      <c r="KVR23" s="30"/>
      <c r="KVS23" s="30"/>
      <c r="KVT23" s="30"/>
      <c r="KVU23" s="30"/>
      <c r="KVV23" s="30"/>
      <c r="KVW23" s="30"/>
      <c r="KVX23" s="30"/>
      <c r="KVY23" s="30"/>
      <c r="KVZ23" s="30"/>
      <c r="KWA23" s="30"/>
      <c r="KWB23" s="30"/>
      <c r="KWC23" s="30"/>
      <c r="KWD23" s="30"/>
      <c r="KWE23" s="30"/>
      <c r="KWF23" s="30"/>
      <c r="KWG23" s="30"/>
      <c r="KWH23" s="30"/>
      <c r="KWI23" s="30"/>
      <c r="KWJ23" s="30"/>
      <c r="KWK23" s="30"/>
      <c r="KWL23" s="30"/>
      <c r="KWM23" s="30"/>
      <c r="KWN23" s="30"/>
      <c r="KWO23" s="30"/>
      <c r="KWP23" s="30"/>
      <c r="KWQ23" s="30"/>
      <c r="KWR23" s="30"/>
      <c r="KWS23" s="30"/>
      <c r="KWT23" s="30"/>
      <c r="KWU23" s="30"/>
      <c r="KWV23" s="30"/>
      <c r="KWW23" s="30"/>
      <c r="KWX23" s="30"/>
      <c r="KWY23" s="30"/>
      <c r="KWZ23" s="30"/>
      <c r="KXA23" s="30"/>
      <c r="KXB23" s="30"/>
      <c r="KXC23" s="30"/>
      <c r="KXD23" s="30"/>
      <c r="KXE23" s="30"/>
      <c r="KXF23" s="30"/>
      <c r="KXG23" s="30"/>
      <c r="KXH23" s="30"/>
      <c r="KXI23" s="30"/>
      <c r="KXJ23" s="30"/>
      <c r="KXK23" s="30"/>
      <c r="KXL23" s="30"/>
      <c r="KXM23" s="30"/>
      <c r="KXN23" s="30"/>
      <c r="KXO23" s="30"/>
      <c r="KXP23" s="30"/>
      <c r="KXQ23" s="30"/>
      <c r="KXR23" s="30"/>
      <c r="KXS23" s="30"/>
      <c r="KXT23" s="30"/>
      <c r="KXU23" s="30"/>
      <c r="KXV23" s="30"/>
      <c r="KXW23" s="30"/>
      <c r="KXX23" s="30"/>
      <c r="KXY23" s="30"/>
      <c r="KXZ23" s="30"/>
      <c r="KYA23" s="30"/>
      <c r="KYB23" s="30"/>
      <c r="KYC23" s="30"/>
      <c r="KYD23" s="30"/>
      <c r="KYE23" s="30"/>
      <c r="KYF23" s="30"/>
      <c r="KYG23" s="30"/>
      <c r="KYH23" s="30"/>
      <c r="KYI23" s="30"/>
      <c r="KYJ23" s="30"/>
      <c r="KYK23" s="30"/>
      <c r="KYL23" s="30"/>
      <c r="KYM23" s="30"/>
      <c r="KYN23" s="30"/>
      <c r="KYO23" s="30"/>
      <c r="KYP23" s="30"/>
      <c r="KYQ23" s="30"/>
      <c r="KYR23" s="30"/>
      <c r="KYS23" s="30"/>
      <c r="KYT23" s="30"/>
      <c r="KYU23" s="30"/>
      <c r="KYV23" s="30"/>
      <c r="KYW23" s="30"/>
      <c r="KYX23" s="30"/>
      <c r="KYY23" s="30"/>
      <c r="KYZ23" s="30"/>
      <c r="KZA23" s="30"/>
      <c r="KZB23" s="30"/>
      <c r="KZC23" s="30"/>
      <c r="KZD23" s="30"/>
      <c r="KZE23" s="30"/>
      <c r="KZF23" s="30"/>
      <c r="KZG23" s="30"/>
      <c r="KZH23" s="30"/>
      <c r="KZI23" s="30"/>
      <c r="KZJ23" s="30"/>
      <c r="KZK23" s="30"/>
      <c r="KZL23" s="30"/>
      <c r="KZM23" s="30"/>
      <c r="KZN23" s="30"/>
      <c r="KZO23" s="30"/>
      <c r="KZP23" s="30"/>
      <c r="KZQ23" s="30"/>
      <c r="KZR23" s="30"/>
      <c r="KZS23" s="30"/>
      <c r="KZT23" s="30"/>
      <c r="KZU23" s="30"/>
      <c r="KZV23" s="30"/>
      <c r="KZW23" s="30"/>
      <c r="KZX23" s="30"/>
      <c r="KZY23" s="30"/>
      <c r="KZZ23" s="30"/>
      <c r="LAA23" s="30"/>
      <c r="LAB23" s="30"/>
      <c r="LAC23" s="30"/>
      <c r="LAD23" s="30"/>
      <c r="LAE23" s="30"/>
      <c r="LAF23" s="30"/>
      <c r="LAG23" s="30"/>
      <c r="LAH23" s="30"/>
      <c r="LAI23" s="30"/>
      <c r="LAJ23" s="30"/>
      <c r="LAK23" s="30"/>
      <c r="LAL23" s="30"/>
      <c r="LAM23" s="30"/>
      <c r="LAN23" s="30"/>
      <c r="LAO23" s="30"/>
      <c r="LAP23" s="30"/>
      <c r="LAQ23" s="30"/>
      <c r="LAR23" s="30"/>
      <c r="LAS23" s="30"/>
      <c r="LAT23" s="30"/>
      <c r="LAU23" s="30"/>
      <c r="LAV23" s="30"/>
      <c r="LAW23" s="30"/>
      <c r="LAX23" s="30"/>
      <c r="LAY23" s="30"/>
      <c r="LAZ23" s="30"/>
      <c r="LBA23" s="30"/>
      <c r="LBB23" s="30"/>
      <c r="LBC23" s="30"/>
      <c r="LBD23" s="30"/>
      <c r="LBE23" s="30"/>
      <c r="LBF23" s="30"/>
      <c r="LBG23" s="30"/>
      <c r="LBH23" s="30"/>
      <c r="LBI23" s="30"/>
      <c r="LBJ23" s="30"/>
      <c r="LBK23" s="30"/>
      <c r="LBL23" s="30"/>
      <c r="LBM23" s="30"/>
      <c r="LBN23" s="30"/>
      <c r="LBO23" s="30"/>
      <c r="LBP23" s="30"/>
      <c r="LBQ23" s="30"/>
      <c r="LBR23" s="30"/>
      <c r="LBS23" s="30"/>
      <c r="LBT23" s="30"/>
      <c r="LBU23" s="30"/>
      <c r="LBV23" s="30"/>
      <c r="LBW23" s="30"/>
      <c r="LBX23" s="30"/>
      <c r="LBY23" s="30"/>
      <c r="LBZ23" s="30"/>
      <c r="LCA23" s="30"/>
      <c r="LCB23" s="30"/>
      <c r="LCC23" s="30"/>
      <c r="LCD23" s="30"/>
      <c r="LCE23" s="30"/>
      <c r="LCF23" s="30"/>
      <c r="LCG23" s="30"/>
      <c r="LCH23" s="30"/>
      <c r="LCI23" s="30"/>
      <c r="LCJ23" s="30"/>
      <c r="LCK23" s="30"/>
      <c r="LCL23" s="30"/>
      <c r="LCM23" s="30"/>
      <c r="LCN23" s="30"/>
      <c r="LCO23" s="30"/>
      <c r="LCP23" s="30"/>
      <c r="LCQ23" s="30"/>
      <c r="LCR23" s="30"/>
      <c r="LCS23" s="30"/>
      <c r="LCT23" s="30"/>
      <c r="LCU23" s="30"/>
      <c r="LCV23" s="30"/>
      <c r="LCW23" s="30"/>
      <c r="LCX23" s="30"/>
      <c r="LCY23" s="30"/>
      <c r="LCZ23" s="30"/>
      <c r="LDA23" s="30"/>
      <c r="LDB23" s="30"/>
      <c r="LDC23" s="30"/>
      <c r="LDD23" s="30"/>
      <c r="LDE23" s="30"/>
      <c r="LDF23" s="30"/>
      <c r="LDG23" s="30"/>
      <c r="LDH23" s="30"/>
      <c r="LDI23" s="30"/>
      <c r="LDJ23" s="30"/>
      <c r="LDK23" s="30"/>
      <c r="LDL23" s="30"/>
      <c r="LDM23" s="30"/>
      <c r="LDN23" s="30"/>
      <c r="LDO23" s="30"/>
      <c r="LDP23" s="30"/>
      <c r="LDQ23" s="30"/>
      <c r="LDR23" s="30"/>
      <c r="LDS23" s="30"/>
      <c r="LDT23" s="30"/>
      <c r="LDU23" s="30"/>
      <c r="LDV23" s="30"/>
      <c r="LDW23" s="30"/>
      <c r="LDX23" s="30"/>
      <c r="LDY23" s="30"/>
      <c r="LDZ23" s="30"/>
      <c r="LEA23" s="30"/>
      <c r="LEB23" s="30"/>
      <c r="LEC23" s="30"/>
      <c r="LED23" s="30"/>
      <c r="LEE23" s="30"/>
      <c r="LEF23" s="30"/>
      <c r="LEG23" s="30"/>
      <c r="LEH23" s="30"/>
      <c r="LEI23" s="30"/>
      <c r="LEJ23" s="30"/>
      <c r="LEK23" s="30"/>
      <c r="LEL23" s="30"/>
      <c r="LEM23" s="30"/>
      <c r="LEN23" s="30"/>
      <c r="LEO23" s="30"/>
      <c r="LEP23" s="30"/>
      <c r="LEQ23" s="30"/>
      <c r="LER23" s="30"/>
      <c r="LES23" s="30"/>
      <c r="LET23" s="30"/>
      <c r="LEU23" s="30"/>
      <c r="LEV23" s="30"/>
      <c r="LEW23" s="30"/>
      <c r="LEX23" s="30"/>
      <c r="LEY23" s="30"/>
      <c r="LEZ23" s="30"/>
      <c r="LFA23" s="30"/>
      <c r="LFB23" s="30"/>
      <c r="LFC23" s="30"/>
      <c r="LFD23" s="30"/>
      <c r="LFE23" s="30"/>
      <c r="LFF23" s="30"/>
      <c r="LFG23" s="30"/>
      <c r="LFH23" s="30"/>
      <c r="LFI23" s="30"/>
      <c r="LFJ23" s="30"/>
      <c r="LFK23" s="30"/>
      <c r="LFL23" s="30"/>
      <c r="LFM23" s="30"/>
      <c r="LFN23" s="30"/>
      <c r="LFO23" s="30"/>
      <c r="LFP23" s="30"/>
      <c r="LFQ23" s="30"/>
      <c r="LFR23" s="30"/>
      <c r="LFS23" s="30"/>
      <c r="LFT23" s="30"/>
      <c r="LFU23" s="30"/>
      <c r="LFV23" s="30"/>
      <c r="LFW23" s="30"/>
      <c r="LFX23" s="30"/>
      <c r="LFY23" s="30"/>
      <c r="LFZ23" s="30"/>
      <c r="LGA23" s="30"/>
      <c r="LGB23" s="30"/>
      <c r="LGC23" s="30"/>
      <c r="LGD23" s="30"/>
      <c r="LGE23" s="30"/>
      <c r="LGF23" s="30"/>
      <c r="LGG23" s="30"/>
      <c r="LGH23" s="30"/>
      <c r="LGI23" s="30"/>
      <c r="LGJ23" s="30"/>
      <c r="LGK23" s="30"/>
      <c r="LGL23" s="30"/>
      <c r="LGM23" s="30"/>
      <c r="LGN23" s="30"/>
      <c r="LGO23" s="30"/>
      <c r="LGP23" s="30"/>
      <c r="LGQ23" s="30"/>
      <c r="LGR23" s="30"/>
      <c r="LGS23" s="30"/>
      <c r="LGT23" s="30"/>
      <c r="LGU23" s="30"/>
      <c r="LGV23" s="30"/>
      <c r="LGW23" s="30"/>
      <c r="LGX23" s="30"/>
      <c r="LGY23" s="30"/>
      <c r="LGZ23" s="30"/>
      <c r="LHA23" s="30"/>
      <c r="LHB23" s="30"/>
      <c r="LHC23" s="30"/>
      <c r="LHD23" s="30"/>
      <c r="LHE23" s="30"/>
      <c r="LHF23" s="30"/>
      <c r="LHG23" s="30"/>
      <c r="LHH23" s="30"/>
      <c r="LHI23" s="30"/>
      <c r="LHJ23" s="30"/>
      <c r="LHK23" s="30"/>
      <c r="LHL23" s="30"/>
      <c r="LHM23" s="30"/>
      <c r="LHN23" s="30"/>
      <c r="LHO23" s="30"/>
      <c r="LHP23" s="30"/>
      <c r="LHQ23" s="30"/>
      <c r="LHR23" s="30"/>
      <c r="LHS23" s="30"/>
      <c r="LHT23" s="30"/>
      <c r="LHU23" s="30"/>
      <c r="LHV23" s="30"/>
      <c r="LHW23" s="30"/>
      <c r="LHX23" s="30"/>
      <c r="LHY23" s="30"/>
      <c r="LHZ23" s="30"/>
      <c r="LIA23" s="30"/>
      <c r="LIB23" s="30"/>
      <c r="LIC23" s="30"/>
      <c r="LID23" s="30"/>
      <c r="LIE23" s="30"/>
      <c r="LIF23" s="30"/>
      <c r="LIG23" s="30"/>
      <c r="LIH23" s="30"/>
      <c r="LII23" s="30"/>
      <c r="LIJ23" s="30"/>
      <c r="LIK23" s="30"/>
      <c r="LIL23" s="30"/>
      <c r="LIM23" s="30"/>
      <c r="LIN23" s="30"/>
      <c r="LIO23" s="30"/>
      <c r="LIP23" s="30"/>
      <c r="LIQ23" s="30"/>
      <c r="LIR23" s="30"/>
      <c r="LIS23" s="30"/>
      <c r="LIT23" s="30"/>
      <c r="LIU23" s="30"/>
      <c r="LIV23" s="30"/>
      <c r="LIW23" s="30"/>
      <c r="LIX23" s="30"/>
      <c r="LIY23" s="30"/>
      <c r="LIZ23" s="30"/>
      <c r="LJA23" s="30"/>
      <c r="LJB23" s="30"/>
      <c r="LJC23" s="30"/>
      <c r="LJD23" s="30"/>
      <c r="LJE23" s="30"/>
      <c r="LJF23" s="30"/>
      <c r="LJG23" s="30"/>
      <c r="LJH23" s="30"/>
      <c r="LJI23" s="30"/>
      <c r="LJJ23" s="30"/>
      <c r="LJK23" s="30"/>
      <c r="LJL23" s="30"/>
      <c r="LJM23" s="30"/>
      <c r="LJN23" s="30"/>
      <c r="LJO23" s="30"/>
      <c r="LJP23" s="30"/>
      <c r="LJQ23" s="30"/>
      <c r="LJR23" s="30"/>
      <c r="LJS23" s="30"/>
      <c r="LJT23" s="30"/>
      <c r="LJU23" s="30"/>
      <c r="LJV23" s="30"/>
      <c r="LJW23" s="30"/>
      <c r="LJX23" s="30"/>
      <c r="LJY23" s="30"/>
      <c r="LJZ23" s="30"/>
      <c r="LKA23" s="30"/>
      <c r="LKB23" s="30"/>
      <c r="LKC23" s="30"/>
      <c r="LKD23" s="30"/>
      <c r="LKE23" s="30"/>
      <c r="LKF23" s="30"/>
      <c r="LKG23" s="30"/>
      <c r="LKH23" s="30"/>
      <c r="LKI23" s="30"/>
      <c r="LKJ23" s="30"/>
      <c r="LKK23" s="30"/>
      <c r="LKL23" s="30"/>
      <c r="LKM23" s="30"/>
      <c r="LKN23" s="30"/>
      <c r="LKO23" s="30"/>
      <c r="LKP23" s="30"/>
      <c r="LKQ23" s="30"/>
      <c r="LKR23" s="30"/>
      <c r="LKS23" s="30"/>
      <c r="LKT23" s="30"/>
      <c r="LKU23" s="30"/>
      <c r="LKV23" s="30"/>
      <c r="LKW23" s="30"/>
      <c r="LKX23" s="30"/>
      <c r="LKY23" s="30"/>
      <c r="LKZ23" s="30"/>
      <c r="LLA23" s="30"/>
      <c r="LLB23" s="30"/>
      <c r="LLC23" s="30"/>
      <c r="LLD23" s="30"/>
      <c r="LLE23" s="30"/>
      <c r="LLF23" s="30"/>
      <c r="LLG23" s="30"/>
      <c r="LLH23" s="30"/>
      <c r="LLI23" s="30"/>
      <c r="LLJ23" s="30"/>
      <c r="LLK23" s="30"/>
      <c r="LLL23" s="30"/>
      <c r="LLM23" s="30"/>
      <c r="LLN23" s="30"/>
      <c r="LLO23" s="30"/>
      <c r="LLP23" s="30"/>
      <c r="LLQ23" s="30"/>
      <c r="LLR23" s="30"/>
      <c r="LLS23" s="30"/>
      <c r="LLT23" s="30"/>
      <c r="LLU23" s="30"/>
      <c r="LLV23" s="30"/>
      <c r="LLW23" s="30"/>
      <c r="LLX23" s="30"/>
      <c r="LLY23" s="30"/>
      <c r="LLZ23" s="30"/>
      <c r="LMA23" s="30"/>
      <c r="LMB23" s="30"/>
      <c r="LMC23" s="30"/>
      <c r="LMD23" s="30"/>
      <c r="LME23" s="30"/>
      <c r="LMF23" s="30"/>
      <c r="LMG23" s="30"/>
      <c r="LMH23" s="30"/>
      <c r="LMI23" s="30"/>
      <c r="LMJ23" s="30"/>
      <c r="LMK23" s="30"/>
      <c r="LML23" s="30"/>
      <c r="LMM23" s="30"/>
      <c r="LMN23" s="30"/>
      <c r="LMO23" s="30"/>
      <c r="LMP23" s="30"/>
      <c r="LMQ23" s="30"/>
      <c r="LMR23" s="30"/>
      <c r="LMS23" s="30"/>
      <c r="LMT23" s="30"/>
      <c r="LMU23" s="30"/>
      <c r="LMV23" s="30"/>
      <c r="LMW23" s="30"/>
      <c r="LMX23" s="30"/>
      <c r="LMY23" s="30"/>
      <c r="LMZ23" s="30"/>
      <c r="LNA23" s="30"/>
      <c r="LNB23" s="30"/>
      <c r="LNC23" s="30"/>
      <c r="LND23" s="30"/>
      <c r="LNE23" s="30"/>
      <c r="LNF23" s="30"/>
      <c r="LNG23" s="30"/>
      <c r="LNH23" s="30"/>
      <c r="LNI23" s="30"/>
      <c r="LNJ23" s="30"/>
      <c r="LNK23" s="30"/>
      <c r="LNL23" s="30"/>
      <c r="LNM23" s="30"/>
      <c r="LNN23" s="30"/>
      <c r="LNO23" s="30"/>
      <c r="LNP23" s="30"/>
      <c r="LNQ23" s="30"/>
      <c r="LNR23" s="30"/>
      <c r="LNS23" s="30"/>
      <c r="LNT23" s="30"/>
      <c r="LNU23" s="30"/>
      <c r="LNV23" s="30"/>
      <c r="LNW23" s="30"/>
      <c r="LNX23" s="30"/>
      <c r="LNY23" s="30"/>
      <c r="LNZ23" s="30"/>
      <c r="LOA23" s="30"/>
      <c r="LOB23" s="30"/>
      <c r="LOC23" s="30"/>
      <c r="LOD23" s="30"/>
      <c r="LOE23" s="30"/>
      <c r="LOF23" s="30"/>
      <c r="LOG23" s="30"/>
      <c r="LOH23" s="30"/>
      <c r="LOI23" s="30"/>
      <c r="LOJ23" s="30"/>
      <c r="LOK23" s="30"/>
      <c r="LOL23" s="30"/>
      <c r="LOM23" s="30"/>
      <c r="LON23" s="30"/>
      <c r="LOO23" s="30"/>
      <c r="LOP23" s="30"/>
      <c r="LOQ23" s="30"/>
      <c r="LOR23" s="30"/>
      <c r="LOS23" s="30"/>
      <c r="LOT23" s="30"/>
      <c r="LOU23" s="30"/>
      <c r="LOV23" s="30"/>
      <c r="LOW23" s="30"/>
      <c r="LOX23" s="30"/>
      <c r="LOY23" s="30"/>
      <c r="LOZ23" s="30"/>
      <c r="LPA23" s="30"/>
      <c r="LPB23" s="30"/>
      <c r="LPC23" s="30"/>
      <c r="LPD23" s="30"/>
      <c r="LPE23" s="30"/>
      <c r="LPF23" s="30"/>
      <c r="LPG23" s="30"/>
      <c r="LPH23" s="30"/>
      <c r="LPI23" s="30"/>
      <c r="LPJ23" s="30"/>
      <c r="LPK23" s="30"/>
      <c r="LPL23" s="30"/>
      <c r="LPM23" s="30"/>
      <c r="LPN23" s="30"/>
      <c r="LPO23" s="30"/>
      <c r="LPP23" s="30"/>
      <c r="LPQ23" s="30"/>
      <c r="LPR23" s="30"/>
      <c r="LPS23" s="30"/>
      <c r="LPT23" s="30"/>
      <c r="LPU23" s="30"/>
      <c r="LPV23" s="30"/>
      <c r="LPW23" s="30"/>
      <c r="LPX23" s="30"/>
      <c r="LPY23" s="30"/>
      <c r="LPZ23" s="30"/>
      <c r="LQA23" s="30"/>
      <c r="LQB23" s="30"/>
      <c r="LQC23" s="30"/>
      <c r="LQD23" s="30"/>
      <c r="LQE23" s="30"/>
      <c r="LQF23" s="30"/>
      <c r="LQG23" s="30"/>
      <c r="LQH23" s="30"/>
      <c r="LQI23" s="30"/>
      <c r="LQJ23" s="30"/>
      <c r="LQK23" s="30"/>
      <c r="LQL23" s="30"/>
      <c r="LQM23" s="30"/>
      <c r="LQN23" s="30"/>
      <c r="LQO23" s="30"/>
      <c r="LQP23" s="30"/>
      <c r="LQQ23" s="30"/>
      <c r="LQR23" s="30"/>
      <c r="LQS23" s="30"/>
      <c r="LQT23" s="30"/>
      <c r="LQU23" s="30"/>
      <c r="LQV23" s="30"/>
      <c r="LQW23" s="30"/>
      <c r="LQX23" s="30"/>
      <c r="LQY23" s="30"/>
      <c r="LQZ23" s="30"/>
      <c r="LRA23" s="30"/>
      <c r="LRB23" s="30"/>
      <c r="LRC23" s="30"/>
      <c r="LRD23" s="30"/>
      <c r="LRE23" s="30"/>
      <c r="LRF23" s="30"/>
      <c r="LRG23" s="30"/>
      <c r="LRH23" s="30"/>
      <c r="LRI23" s="30"/>
      <c r="LRJ23" s="30"/>
      <c r="LRK23" s="30"/>
      <c r="LRL23" s="30"/>
      <c r="LRM23" s="30"/>
      <c r="LRN23" s="30"/>
      <c r="LRO23" s="30"/>
      <c r="LRP23" s="30"/>
      <c r="LRQ23" s="30"/>
      <c r="LRR23" s="30"/>
      <c r="LRS23" s="30"/>
      <c r="LRT23" s="30"/>
      <c r="LRU23" s="30"/>
      <c r="LRV23" s="30"/>
      <c r="LRW23" s="30"/>
      <c r="LRX23" s="30"/>
      <c r="LRY23" s="30"/>
      <c r="LRZ23" s="30"/>
      <c r="LSA23" s="30"/>
      <c r="LSB23" s="30"/>
      <c r="LSC23" s="30"/>
      <c r="LSD23" s="30"/>
      <c r="LSE23" s="30"/>
      <c r="LSF23" s="30"/>
      <c r="LSG23" s="30"/>
      <c r="LSH23" s="30"/>
      <c r="LSI23" s="30"/>
      <c r="LSJ23" s="30"/>
      <c r="LSK23" s="30"/>
      <c r="LSL23" s="30"/>
      <c r="LSM23" s="30"/>
      <c r="LSN23" s="30"/>
      <c r="LSO23" s="30"/>
      <c r="LSP23" s="30"/>
      <c r="LSQ23" s="30"/>
      <c r="LSR23" s="30"/>
      <c r="LSS23" s="30"/>
      <c r="LST23" s="30"/>
      <c r="LSU23" s="30"/>
      <c r="LSV23" s="30"/>
      <c r="LSW23" s="30"/>
      <c r="LSX23" s="30"/>
      <c r="LSY23" s="30"/>
      <c r="LSZ23" s="30"/>
      <c r="LTA23" s="30"/>
      <c r="LTB23" s="30"/>
      <c r="LTC23" s="30"/>
      <c r="LTD23" s="30"/>
      <c r="LTE23" s="30"/>
      <c r="LTF23" s="30"/>
      <c r="LTG23" s="30"/>
      <c r="LTH23" s="30"/>
      <c r="LTI23" s="30"/>
      <c r="LTJ23" s="30"/>
      <c r="LTK23" s="30"/>
      <c r="LTL23" s="30"/>
      <c r="LTM23" s="30"/>
      <c r="LTN23" s="30"/>
      <c r="LTO23" s="30"/>
      <c r="LTP23" s="30"/>
      <c r="LTQ23" s="30"/>
      <c r="LTR23" s="30"/>
      <c r="LTS23" s="30"/>
      <c r="LTT23" s="30"/>
      <c r="LTU23" s="30"/>
      <c r="LTV23" s="30"/>
      <c r="LTW23" s="30"/>
      <c r="LTX23" s="30"/>
      <c r="LTY23" s="30"/>
      <c r="LTZ23" s="30"/>
      <c r="LUA23" s="30"/>
      <c r="LUB23" s="30"/>
      <c r="LUC23" s="30"/>
      <c r="LUD23" s="30"/>
      <c r="LUE23" s="30"/>
      <c r="LUF23" s="30"/>
      <c r="LUG23" s="30"/>
      <c r="LUH23" s="30"/>
      <c r="LUI23" s="30"/>
      <c r="LUJ23" s="30"/>
      <c r="LUK23" s="30"/>
      <c r="LUL23" s="30"/>
      <c r="LUM23" s="30"/>
      <c r="LUN23" s="30"/>
      <c r="LUO23" s="30"/>
      <c r="LUP23" s="30"/>
      <c r="LUQ23" s="30"/>
      <c r="LUR23" s="30"/>
      <c r="LUS23" s="30"/>
      <c r="LUT23" s="30"/>
      <c r="LUU23" s="30"/>
      <c r="LUV23" s="30"/>
      <c r="LUW23" s="30"/>
      <c r="LUX23" s="30"/>
      <c r="LUY23" s="30"/>
      <c r="LUZ23" s="30"/>
      <c r="LVA23" s="30"/>
      <c r="LVB23" s="30"/>
      <c r="LVC23" s="30"/>
      <c r="LVD23" s="30"/>
      <c r="LVE23" s="30"/>
      <c r="LVF23" s="30"/>
      <c r="LVG23" s="30"/>
      <c r="LVH23" s="30"/>
      <c r="LVI23" s="30"/>
      <c r="LVJ23" s="30"/>
      <c r="LVK23" s="30"/>
      <c r="LVL23" s="30"/>
      <c r="LVM23" s="30"/>
      <c r="LVN23" s="30"/>
      <c r="LVO23" s="30"/>
      <c r="LVP23" s="30"/>
      <c r="LVQ23" s="30"/>
      <c r="LVR23" s="30"/>
      <c r="LVS23" s="30"/>
      <c r="LVT23" s="30"/>
      <c r="LVU23" s="30"/>
      <c r="LVV23" s="30"/>
      <c r="LVW23" s="30"/>
      <c r="LVX23" s="30"/>
      <c r="LVY23" s="30"/>
      <c r="LVZ23" s="30"/>
      <c r="LWA23" s="30"/>
      <c r="LWB23" s="30"/>
      <c r="LWC23" s="30"/>
      <c r="LWD23" s="30"/>
      <c r="LWE23" s="30"/>
      <c r="LWF23" s="30"/>
      <c r="LWG23" s="30"/>
      <c r="LWH23" s="30"/>
      <c r="LWI23" s="30"/>
      <c r="LWJ23" s="30"/>
      <c r="LWK23" s="30"/>
      <c r="LWL23" s="30"/>
      <c r="LWM23" s="30"/>
      <c r="LWN23" s="30"/>
      <c r="LWO23" s="30"/>
      <c r="LWP23" s="30"/>
      <c r="LWQ23" s="30"/>
      <c r="LWR23" s="30"/>
      <c r="LWS23" s="30"/>
      <c r="LWT23" s="30"/>
      <c r="LWU23" s="30"/>
      <c r="LWV23" s="30"/>
      <c r="LWW23" s="30"/>
      <c r="LWX23" s="30"/>
      <c r="LWY23" s="30"/>
      <c r="LWZ23" s="30"/>
      <c r="LXA23" s="30"/>
      <c r="LXB23" s="30"/>
      <c r="LXC23" s="30"/>
      <c r="LXD23" s="30"/>
      <c r="LXE23" s="30"/>
      <c r="LXF23" s="30"/>
      <c r="LXG23" s="30"/>
      <c r="LXH23" s="30"/>
      <c r="LXI23" s="30"/>
      <c r="LXJ23" s="30"/>
      <c r="LXK23" s="30"/>
      <c r="LXL23" s="30"/>
      <c r="LXM23" s="30"/>
      <c r="LXN23" s="30"/>
      <c r="LXO23" s="30"/>
      <c r="LXP23" s="30"/>
      <c r="LXQ23" s="30"/>
      <c r="LXR23" s="30"/>
      <c r="LXS23" s="30"/>
      <c r="LXT23" s="30"/>
      <c r="LXU23" s="30"/>
      <c r="LXV23" s="30"/>
      <c r="LXW23" s="30"/>
      <c r="LXX23" s="30"/>
      <c r="LXY23" s="30"/>
      <c r="LXZ23" s="30"/>
      <c r="LYA23" s="30"/>
      <c r="LYB23" s="30"/>
      <c r="LYC23" s="30"/>
      <c r="LYD23" s="30"/>
      <c r="LYE23" s="30"/>
      <c r="LYF23" s="30"/>
      <c r="LYG23" s="30"/>
      <c r="LYH23" s="30"/>
      <c r="LYI23" s="30"/>
      <c r="LYJ23" s="30"/>
      <c r="LYK23" s="30"/>
      <c r="LYL23" s="30"/>
      <c r="LYM23" s="30"/>
      <c r="LYN23" s="30"/>
      <c r="LYO23" s="30"/>
      <c r="LYP23" s="30"/>
      <c r="LYQ23" s="30"/>
      <c r="LYR23" s="30"/>
      <c r="LYS23" s="30"/>
      <c r="LYT23" s="30"/>
      <c r="LYU23" s="30"/>
      <c r="LYV23" s="30"/>
      <c r="LYW23" s="30"/>
      <c r="LYX23" s="30"/>
      <c r="LYY23" s="30"/>
      <c r="LYZ23" s="30"/>
      <c r="LZA23" s="30"/>
      <c r="LZB23" s="30"/>
      <c r="LZC23" s="30"/>
      <c r="LZD23" s="30"/>
      <c r="LZE23" s="30"/>
      <c r="LZF23" s="30"/>
      <c r="LZG23" s="30"/>
      <c r="LZH23" s="30"/>
      <c r="LZI23" s="30"/>
      <c r="LZJ23" s="30"/>
      <c r="LZK23" s="30"/>
      <c r="LZL23" s="30"/>
      <c r="LZM23" s="30"/>
      <c r="LZN23" s="30"/>
      <c r="LZO23" s="30"/>
      <c r="LZP23" s="30"/>
      <c r="LZQ23" s="30"/>
      <c r="LZR23" s="30"/>
      <c r="LZS23" s="30"/>
      <c r="LZT23" s="30"/>
      <c r="LZU23" s="30"/>
      <c r="LZV23" s="30"/>
      <c r="LZW23" s="30"/>
      <c r="LZX23" s="30"/>
      <c r="LZY23" s="30"/>
      <c r="LZZ23" s="30"/>
      <c r="MAA23" s="30"/>
      <c r="MAB23" s="30"/>
      <c r="MAC23" s="30"/>
      <c r="MAD23" s="30"/>
      <c r="MAE23" s="30"/>
      <c r="MAF23" s="30"/>
      <c r="MAG23" s="30"/>
      <c r="MAH23" s="30"/>
      <c r="MAI23" s="30"/>
      <c r="MAJ23" s="30"/>
      <c r="MAK23" s="30"/>
      <c r="MAL23" s="30"/>
      <c r="MAM23" s="30"/>
      <c r="MAN23" s="30"/>
      <c r="MAO23" s="30"/>
      <c r="MAP23" s="30"/>
      <c r="MAQ23" s="30"/>
      <c r="MAR23" s="30"/>
      <c r="MAS23" s="30"/>
      <c r="MAT23" s="30"/>
      <c r="MAU23" s="30"/>
      <c r="MAV23" s="30"/>
      <c r="MAW23" s="30"/>
      <c r="MAX23" s="30"/>
      <c r="MAY23" s="30"/>
      <c r="MAZ23" s="30"/>
      <c r="MBA23" s="30"/>
      <c r="MBB23" s="30"/>
      <c r="MBC23" s="30"/>
      <c r="MBD23" s="30"/>
      <c r="MBE23" s="30"/>
      <c r="MBF23" s="30"/>
      <c r="MBG23" s="30"/>
      <c r="MBH23" s="30"/>
      <c r="MBI23" s="30"/>
      <c r="MBJ23" s="30"/>
      <c r="MBK23" s="30"/>
      <c r="MBL23" s="30"/>
      <c r="MBM23" s="30"/>
      <c r="MBN23" s="30"/>
      <c r="MBO23" s="30"/>
      <c r="MBP23" s="30"/>
      <c r="MBQ23" s="30"/>
      <c r="MBR23" s="30"/>
      <c r="MBS23" s="30"/>
      <c r="MBT23" s="30"/>
      <c r="MBU23" s="30"/>
      <c r="MBV23" s="30"/>
      <c r="MBW23" s="30"/>
      <c r="MBX23" s="30"/>
      <c r="MBY23" s="30"/>
      <c r="MBZ23" s="30"/>
      <c r="MCA23" s="30"/>
      <c r="MCB23" s="30"/>
      <c r="MCC23" s="30"/>
      <c r="MCD23" s="30"/>
      <c r="MCE23" s="30"/>
      <c r="MCF23" s="30"/>
      <c r="MCG23" s="30"/>
      <c r="MCH23" s="30"/>
      <c r="MCI23" s="30"/>
      <c r="MCJ23" s="30"/>
      <c r="MCK23" s="30"/>
      <c r="MCL23" s="30"/>
      <c r="MCM23" s="30"/>
      <c r="MCN23" s="30"/>
      <c r="MCO23" s="30"/>
      <c r="MCP23" s="30"/>
      <c r="MCQ23" s="30"/>
      <c r="MCR23" s="30"/>
      <c r="MCS23" s="30"/>
      <c r="MCT23" s="30"/>
      <c r="MCU23" s="30"/>
      <c r="MCV23" s="30"/>
      <c r="MCW23" s="30"/>
      <c r="MCX23" s="30"/>
      <c r="MCY23" s="30"/>
      <c r="MCZ23" s="30"/>
      <c r="MDA23" s="30"/>
      <c r="MDB23" s="30"/>
      <c r="MDC23" s="30"/>
      <c r="MDD23" s="30"/>
      <c r="MDE23" s="30"/>
      <c r="MDF23" s="30"/>
      <c r="MDG23" s="30"/>
      <c r="MDH23" s="30"/>
      <c r="MDI23" s="30"/>
      <c r="MDJ23" s="30"/>
      <c r="MDK23" s="30"/>
      <c r="MDL23" s="30"/>
      <c r="MDM23" s="30"/>
      <c r="MDN23" s="30"/>
      <c r="MDO23" s="30"/>
      <c r="MDP23" s="30"/>
      <c r="MDQ23" s="30"/>
      <c r="MDR23" s="30"/>
      <c r="MDS23" s="30"/>
      <c r="MDT23" s="30"/>
      <c r="MDU23" s="30"/>
      <c r="MDV23" s="30"/>
      <c r="MDW23" s="30"/>
      <c r="MDX23" s="30"/>
      <c r="MDY23" s="30"/>
      <c r="MDZ23" s="30"/>
      <c r="MEA23" s="30"/>
      <c r="MEB23" s="30"/>
      <c r="MEC23" s="30"/>
      <c r="MED23" s="30"/>
      <c r="MEE23" s="30"/>
      <c r="MEF23" s="30"/>
      <c r="MEG23" s="30"/>
      <c r="MEH23" s="30"/>
      <c r="MEI23" s="30"/>
      <c r="MEJ23" s="30"/>
      <c r="MEK23" s="30"/>
      <c r="MEL23" s="30"/>
      <c r="MEM23" s="30"/>
      <c r="MEN23" s="30"/>
      <c r="MEO23" s="30"/>
      <c r="MEP23" s="30"/>
      <c r="MEQ23" s="30"/>
      <c r="MER23" s="30"/>
      <c r="MES23" s="30"/>
      <c r="MET23" s="30"/>
      <c r="MEU23" s="30"/>
      <c r="MEV23" s="30"/>
      <c r="MEW23" s="30"/>
      <c r="MEX23" s="30"/>
      <c r="MEY23" s="30"/>
      <c r="MEZ23" s="30"/>
      <c r="MFA23" s="30"/>
      <c r="MFB23" s="30"/>
      <c r="MFC23" s="30"/>
      <c r="MFD23" s="30"/>
      <c r="MFE23" s="30"/>
      <c r="MFF23" s="30"/>
      <c r="MFG23" s="30"/>
      <c r="MFH23" s="30"/>
      <c r="MFI23" s="30"/>
      <c r="MFJ23" s="30"/>
      <c r="MFK23" s="30"/>
      <c r="MFL23" s="30"/>
      <c r="MFM23" s="30"/>
      <c r="MFN23" s="30"/>
      <c r="MFO23" s="30"/>
      <c r="MFP23" s="30"/>
      <c r="MFQ23" s="30"/>
      <c r="MFR23" s="30"/>
      <c r="MFS23" s="30"/>
      <c r="MFT23" s="30"/>
      <c r="MFU23" s="30"/>
      <c r="MFV23" s="30"/>
      <c r="MFW23" s="30"/>
      <c r="MFX23" s="30"/>
      <c r="MFY23" s="30"/>
      <c r="MFZ23" s="30"/>
      <c r="MGA23" s="30"/>
      <c r="MGB23" s="30"/>
      <c r="MGC23" s="30"/>
      <c r="MGD23" s="30"/>
      <c r="MGE23" s="30"/>
      <c r="MGF23" s="30"/>
      <c r="MGG23" s="30"/>
      <c r="MGH23" s="30"/>
      <c r="MGI23" s="30"/>
      <c r="MGJ23" s="30"/>
      <c r="MGK23" s="30"/>
      <c r="MGL23" s="30"/>
      <c r="MGM23" s="30"/>
      <c r="MGN23" s="30"/>
      <c r="MGO23" s="30"/>
      <c r="MGP23" s="30"/>
      <c r="MGQ23" s="30"/>
      <c r="MGR23" s="30"/>
      <c r="MGS23" s="30"/>
      <c r="MGT23" s="30"/>
      <c r="MGU23" s="30"/>
      <c r="MGV23" s="30"/>
      <c r="MGW23" s="30"/>
      <c r="MGX23" s="30"/>
      <c r="MGY23" s="30"/>
      <c r="MGZ23" s="30"/>
      <c r="MHA23" s="30"/>
      <c r="MHB23" s="30"/>
      <c r="MHC23" s="30"/>
      <c r="MHD23" s="30"/>
      <c r="MHE23" s="30"/>
      <c r="MHF23" s="30"/>
      <c r="MHG23" s="30"/>
      <c r="MHH23" s="30"/>
      <c r="MHI23" s="30"/>
      <c r="MHJ23" s="30"/>
      <c r="MHK23" s="30"/>
      <c r="MHL23" s="30"/>
      <c r="MHM23" s="30"/>
      <c r="MHN23" s="30"/>
      <c r="MHO23" s="30"/>
      <c r="MHP23" s="30"/>
      <c r="MHQ23" s="30"/>
      <c r="MHR23" s="30"/>
      <c r="MHS23" s="30"/>
      <c r="MHT23" s="30"/>
      <c r="MHU23" s="30"/>
      <c r="MHV23" s="30"/>
      <c r="MHW23" s="30"/>
      <c r="MHX23" s="30"/>
      <c r="MHY23" s="30"/>
      <c r="MHZ23" s="30"/>
      <c r="MIA23" s="30"/>
      <c r="MIB23" s="30"/>
      <c r="MIC23" s="30"/>
      <c r="MID23" s="30"/>
      <c r="MIE23" s="30"/>
      <c r="MIF23" s="30"/>
      <c r="MIG23" s="30"/>
      <c r="MIH23" s="30"/>
      <c r="MII23" s="30"/>
      <c r="MIJ23" s="30"/>
      <c r="MIK23" s="30"/>
      <c r="MIL23" s="30"/>
      <c r="MIM23" s="30"/>
      <c r="MIN23" s="30"/>
      <c r="MIO23" s="30"/>
      <c r="MIP23" s="30"/>
      <c r="MIQ23" s="30"/>
      <c r="MIR23" s="30"/>
      <c r="MIS23" s="30"/>
      <c r="MIT23" s="30"/>
      <c r="MIU23" s="30"/>
      <c r="MIV23" s="30"/>
      <c r="MIW23" s="30"/>
      <c r="MIX23" s="30"/>
      <c r="MIY23" s="30"/>
      <c r="MIZ23" s="30"/>
      <c r="MJA23" s="30"/>
      <c r="MJB23" s="30"/>
      <c r="MJC23" s="30"/>
      <c r="MJD23" s="30"/>
      <c r="MJE23" s="30"/>
      <c r="MJF23" s="30"/>
      <c r="MJG23" s="30"/>
      <c r="MJH23" s="30"/>
      <c r="MJI23" s="30"/>
      <c r="MJJ23" s="30"/>
      <c r="MJK23" s="30"/>
      <c r="MJL23" s="30"/>
      <c r="MJM23" s="30"/>
      <c r="MJN23" s="30"/>
      <c r="MJO23" s="30"/>
      <c r="MJP23" s="30"/>
      <c r="MJQ23" s="30"/>
      <c r="MJR23" s="30"/>
      <c r="MJS23" s="30"/>
      <c r="MJT23" s="30"/>
      <c r="MJU23" s="30"/>
      <c r="MJV23" s="30"/>
      <c r="MJW23" s="30"/>
      <c r="MJX23" s="30"/>
      <c r="MJY23" s="30"/>
      <c r="MJZ23" s="30"/>
      <c r="MKA23" s="30"/>
      <c r="MKB23" s="30"/>
      <c r="MKC23" s="30"/>
      <c r="MKD23" s="30"/>
      <c r="MKE23" s="30"/>
      <c r="MKF23" s="30"/>
      <c r="MKG23" s="30"/>
      <c r="MKH23" s="30"/>
      <c r="MKI23" s="30"/>
      <c r="MKJ23" s="30"/>
      <c r="MKK23" s="30"/>
      <c r="MKL23" s="30"/>
      <c r="MKM23" s="30"/>
      <c r="MKN23" s="30"/>
      <c r="MKO23" s="30"/>
      <c r="MKP23" s="30"/>
      <c r="MKQ23" s="30"/>
      <c r="MKR23" s="30"/>
      <c r="MKS23" s="30"/>
      <c r="MKT23" s="30"/>
      <c r="MKU23" s="30"/>
      <c r="MKV23" s="30"/>
      <c r="MKW23" s="30"/>
      <c r="MKX23" s="30"/>
      <c r="MKY23" s="30"/>
      <c r="MKZ23" s="30"/>
      <c r="MLA23" s="30"/>
      <c r="MLB23" s="30"/>
      <c r="MLC23" s="30"/>
      <c r="MLD23" s="30"/>
      <c r="MLE23" s="30"/>
      <c r="MLF23" s="30"/>
      <c r="MLG23" s="30"/>
      <c r="MLH23" s="30"/>
      <c r="MLI23" s="30"/>
      <c r="MLJ23" s="30"/>
      <c r="MLK23" s="30"/>
      <c r="MLL23" s="30"/>
      <c r="MLM23" s="30"/>
      <c r="MLN23" s="30"/>
      <c r="MLO23" s="30"/>
      <c r="MLP23" s="30"/>
      <c r="MLQ23" s="30"/>
      <c r="MLR23" s="30"/>
      <c r="MLS23" s="30"/>
      <c r="MLT23" s="30"/>
      <c r="MLU23" s="30"/>
      <c r="MLV23" s="30"/>
      <c r="MLW23" s="30"/>
      <c r="MLX23" s="30"/>
      <c r="MLY23" s="30"/>
      <c r="MLZ23" s="30"/>
      <c r="MMA23" s="30"/>
      <c r="MMB23" s="30"/>
      <c r="MMC23" s="30"/>
      <c r="MMD23" s="30"/>
      <c r="MME23" s="30"/>
      <c r="MMF23" s="30"/>
      <c r="MMG23" s="30"/>
      <c r="MMH23" s="30"/>
      <c r="MMI23" s="30"/>
      <c r="MMJ23" s="30"/>
      <c r="MMK23" s="30"/>
      <c r="MML23" s="30"/>
      <c r="MMM23" s="30"/>
      <c r="MMN23" s="30"/>
      <c r="MMO23" s="30"/>
      <c r="MMP23" s="30"/>
      <c r="MMQ23" s="30"/>
      <c r="MMR23" s="30"/>
      <c r="MMS23" s="30"/>
      <c r="MMT23" s="30"/>
      <c r="MMU23" s="30"/>
      <c r="MMV23" s="30"/>
      <c r="MMW23" s="30"/>
      <c r="MMX23" s="30"/>
      <c r="MMY23" s="30"/>
      <c r="MMZ23" s="30"/>
      <c r="MNA23" s="30"/>
      <c r="MNB23" s="30"/>
      <c r="MNC23" s="30"/>
      <c r="MND23" s="30"/>
      <c r="MNE23" s="30"/>
      <c r="MNF23" s="30"/>
      <c r="MNG23" s="30"/>
      <c r="MNH23" s="30"/>
      <c r="MNI23" s="30"/>
      <c r="MNJ23" s="30"/>
      <c r="MNK23" s="30"/>
      <c r="MNL23" s="30"/>
      <c r="MNM23" s="30"/>
      <c r="MNN23" s="30"/>
      <c r="MNO23" s="30"/>
      <c r="MNP23" s="30"/>
      <c r="MNQ23" s="30"/>
      <c r="MNR23" s="30"/>
      <c r="MNS23" s="30"/>
      <c r="MNT23" s="30"/>
      <c r="MNU23" s="30"/>
      <c r="MNV23" s="30"/>
      <c r="MNW23" s="30"/>
      <c r="MNX23" s="30"/>
      <c r="MNY23" s="30"/>
      <c r="MNZ23" s="30"/>
      <c r="MOA23" s="30"/>
      <c r="MOB23" s="30"/>
      <c r="MOC23" s="30"/>
      <c r="MOD23" s="30"/>
      <c r="MOE23" s="30"/>
      <c r="MOF23" s="30"/>
      <c r="MOG23" s="30"/>
      <c r="MOH23" s="30"/>
      <c r="MOI23" s="30"/>
      <c r="MOJ23" s="30"/>
      <c r="MOK23" s="30"/>
      <c r="MOL23" s="30"/>
      <c r="MOM23" s="30"/>
      <c r="MON23" s="30"/>
      <c r="MOO23" s="30"/>
      <c r="MOP23" s="30"/>
      <c r="MOQ23" s="30"/>
      <c r="MOR23" s="30"/>
      <c r="MOS23" s="30"/>
      <c r="MOT23" s="30"/>
      <c r="MOU23" s="30"/>
      <c r="MOV23" s="30"/>
      <c r="MOW23" s="30"/>
      <c r="MOX23" s="30"/>
      <c r="MOY23" s="30"/>
      <c r="MOZ23" s="30"/>
      <c r="MPA23" s="30"/>
      <c r="MPB23" s="30"/>
      <c r="MPC23" s="30"/>
      <c r="MPD23" s="30"/>
      <c r="MPE23" s="30"/>
      <c r="MPF23" s="30"/>
      <c r="MPG23" s="30"/>
      <c r="MPH23" s="30"/>
      <c r="MPI23" s="30"/>
      <c r="MPJ23" s="30"/>
      <c r="MPK23" s="30"/>
      <c r="MPL23" s="30"/>
      <c r="MPM23" s="30"/>
      <c r="MPN23" s="30"/>
      <c r="MPO23" s="30"/>
      <c r="MPP23" s="30"/>
      <c r="MPQ23" s="30"/>
      <c r="MPR23" s="30"/>
      <c r="MPS23" s="30"/>
      <c r="MPT23" s="30"/>
      <c r="MPU23" s="30"/>
      <c r="MPV23" s="30"/>
      <c r="MPW23" s="30"/>
      <c r="MPX23" s="30"/>
      <c r="MPY23" s="30"/>
      <c r="MPZ23" s="30"/>
      <c r="MQA23" s="30"/>
      <c r="MQB23" s="30"/>
      <c r="MQC23" s="30"/>
      <c r="MQD23" s="30"/>
      <c r="MQE23" s="30"/>
      <c r="MQF23" s="30"/>
      <c r="MQG23" s="30"/>
      <c r="MQH23" s="30"/>
      <c r="MQI23" s="30"/>
      <c r="MQJ23" s="30"/>
      <c r="MQK23" s="30"/>
      <c r="MQL23" s="30"/>
      <c r="MQM23" s="30"/>
      <c r="MQN23" s="30"/>
      <c r="MQO23" s="30"/>
      <c r="MQP23" s="30"/>
      <c r="MQQ23" s="30"/>
      <c r="MQR23" s="30"/>
      <c r="MQS23" s="30"/>
      <c r="MQT23" s="30"/>
      <c r="MQU23" s="30"/>
      <c r="MQV23" s="30"/>
      <c r="MQW23" s="30"/>
      <c r="MQX23" s="30"/>
      <c r="MQY23" s="30"/>
      <c r="MQZ23" s="30"/>
      <c r="MRA23" s="30"/>
      <c r="MRB23" s="30"/>
      <c r="MRC23" s="30"/>
      <c r="MRD23" s="30"/>
      <c r="MRE23" s="30"/>
      <c r="MRF23" s="30"/>
      <c r="MRG23" s="30"/>
      <c r="MRH23" s="30"/>
      <c r="MRI23" s="30"/>
      <c r="MRJ23" s="30"/>
      <c r="MRK23" s="30"/>
      <c r="MRL23" s="30"/>
      <c r="MRM23" s="30"/>
      <c r="MRN23" s="30"/>
      <c r="MRO23" s="30"/>
      <c r="MRP23" s="30"/>
      <c r="MRQ23" s="30"/>
      <c r="MRR23" s="30"/>
      <c r="MRS23" s="30"/>
      <c r="MRT23" s="30"/>
      <c r="MRU23" s="30"/>
      <c r="MRV23" s="30"/>
      <c r="MRW23" s="30"/>
      <c r="MRX23" s="30"/>
      <c r="MRY23" s="30"/>
      <c r="MRZ23" s="30"/>
      <c r="MSA23" s="30"/>
      <c r="MSB23" s="30"/>
      <c r="MSC23" s="30"/>
      <c r="MSD23" s="30"/>
      <c r="MSE23" s="30"/>
      <c r="MSF23" s="30"/>
      <c r="MSG23" s="30"/>
      <c r="MSH23" s="30"/>
      <c r="MSI23" s="30"/>
      <c r="MSJ23" s="30"/>
      <c r="MSK23" s="30"/>
      <c r="MSL23" s="30"/>
      <c r="MSM23" s="30"/>
      <c r="MSN23" s="30"/>
      <c r="MSO23" s="30"/>
      <c r="MSP23" s="30"/>
      <c r="MSQ23" s="30"/>
      <c r="MSR23" s="30"/>
      <c r="MSS23" s="30"/>
      <c r="MST23" s="30"/>
      <c r="MSU23" s="30"/>
      <c r="MSV23" s="30"/>
      <c r="MSW23" s="30"/>
      <c r="MSX23" s="30"/>
      <c r="MSY23" s="30"/>
      <c r="MSZ23" s="30"/>
      <c r="MTA23" s="30"/>
      <c r="MTB23" s="30"/>
      <c r="MTC23" s="30"/>
      <c r="MTD23" s="30"/>
      <c r="MTE23" s="30"/>
      <c r="MTF23" s="30"/>
      <c r="MTG23" s="30"/>
      <c r="MTH23" s="30"/>
      <c r="MTI23" s="30"/>
      <c r="MTJ23" s="30"/>
      <c r="MTK23" s="30"/>
      <c r="MTL23" s="30"/>
      <c r="MTM23" s="30"/>
      <c r="MTN23" s="30"/>
      <c r="MTO23" s="30"/>
      <c r="MTP23" s="30"/>
      <c r="MTQ23" s="30"/>
      <c r="MTR23" s="30"/>
      <c r="MTS23" s="30"/>
      <c r="MTT23" s="30"/>
      <c r="MTU23" s="30"/>
      <c r="MTV23" s="30"/>
      <c r="MTW23" s="30"/>
      <c r="MTX23" s="30"/>
      <c r="MTY23" s="30"/>
      <c r="MTZ23" s="30"/>
      <c r="MUA23" s="30"/>
      <c r="MUB23" s="30"/>
      <c r="MUC23" s="30"/>
      <c r="MUD23" s="30"/>
      <c r="MUE23" s="30"/>
      <c r="MUF23" s="30"/>
      <c r="MUG23" s="30"/>
      <c r="MUH23" s="30"/>
      <c r="MUI23" s="30"/>
      <c r="MUJ23" s="30"/>
      <c r="MUK23" s="30"/>
      <c r="MUL23" s="30"/>
      <c r="MUM23" s="30"/>
      <c r="MUN23" s="30"/>
      <c r="MUO23" s="30"/>
      <c r="MUP23" s="30"/>
      <c r="MUQ23" s="30"/>
      <c r="MUR23" s="30"/>
      <c r="MUS23" s="30"/>
      <c r="MUT23" s="30"/>
      <c r="MUU23" s="30"/>
      <c r="MUV23" s="30"/>
      <c r="MUW23" s="30"/>
      <c r="MUX23" s="30"/>
      <c r="MUY23" s="30"/>
      <c r="MUZ23" s="30"/>
      <c r="MVA23" s="30"/>
      <c r="MVB23" s="30"/>
      <c r="MVC23" s="30"/>
      <c r="MVD23" s="30"/>
      <c r="MVE23" s="30"/>
      <c r="MVF23" s="30"/>
      <c r="MVG23" s="30"/>
      <c r="MVH23" s="30"/>
      <c r="MVI23" s="30"/>
      <c r="MVJ23" s="30"/>
      <c r="MVK23" s="30"/>
      <c r="MVL23" s="30"/>
      <c r="MVM23" s="30"/>
      <c r="MVN23" s="30"/>
      <c r="MVO23" s="30"/>
      <c r="MVP23" s="30"/>
      <c r="MVQ23" s="30"/>
      <c r="MVR23" s="30"/>
      <c r="MVS23" s="30"/>
      <c r="MVT23" s="30"/>
      <c r="MVU23" s="30"/>
      <c r="MVV23" s="30"/>
      <c r="MVW23" s="30"/>
      <c r="MVX23" s="30"/>
      <c r="MVY23" s="30"/>
      <c r="MVZ23" s="30"/>
      <c r="MWA23" s="30"/>
      <c r="MWB23" s="30"/>
      <c r="MWC23" s="30"/>
      <c r="MWD23" s="30"/>
      <c r="MWE23" s="30"/>
      <c r="MWF23" s="30"/>
      <c r="MWG23" s="30"/>
      <c r="MWH23" s="30"/>
      <c r="MWI23" s="30"/>
      <c r="MWJ23" s="30"/>
      <c r="MWK23" s="30"/>
      <c r="MWL23" s="30"/>
      <c r="MWM23" s="30"/>
      <c r="MWN23" s="30"/>
      <c r="MWO23" s="30"/>
      <c r="MWP23" s="30"/>
      <c r="MWQ23" s="30"/>
      <c r="MWR23" s="30"/>
      <c r="MWS23" s="30"/>
      <c r="MWT23" s="30"/>
      <c r="MWU23" s="30"/>
      <c r="MWV23" s="30"/>
      <c r="MWW23" s="30"/>
      <c r="MWX23" s="30"/>
      <c r="MWY23" s="30"/>
      <c r="MWZ23" s="30"/>
      <c r="MXA23" s="30"/>
      <c r="MXB23" s="30"/>
      <c r="MXC23" s="30"/>
      <c r="MXD23" s="30"/>
      <c r="MXE23" s="30"/>
      <c r="MXF23" s="30"/>
      <c r="MXG23" s="30"/>
      <c r="MXH23" s="30"/>
      <c r="MXI23" s="30"/>
      <c r="MXJ23" s="30"/>
      <c r="MXK23" s="30"/>
      <c r="MXL23" s="30"/>
      <c r="MXM23" s="30"/>
      <c r="MXN23" s="30"/>
      <c r="MXO23" s="30"/>
      <c r="MXP23" s="30"/>
      <c r="MXQ23" s="30"/>
      <c r="MXR23" s="30"/>
      <c r="MXS23" s="30"/>
      <c r="MXT23" s="30"/>
      <c r="MXU23" s="30"/>
      <c r="MXV23" s="30"/>
      <c r="MXW23" s="30"/>
      <c r="MXX23" s="30"/>
      <c r="MXY23" s="30"/>
      <c r="MXZ23" s="30"/>
      <c r="MYA23" s="30"/>
      <c r="MYB23" s="30"/>
      <c r="MYC23" s="30"/>
      <c r="MYD23" s="30"/>
      <c r="MYE23" s="30"/>
      <c r="MYF23" s="30"/>
      <c r="MYG23" s="30"/>
      <c r="MYH23" s="30"/>
      <c r="MYI23" s="30"/>
      <c r="MYJ23" s="30"/>
      <c r="MYK23" s="30"/>
      <c r="MYL23" s="30"/>
      <c r="MYM23" s="30"/>
      <c r="MYN23" s="30"/>
      <c r="MYO23" s="30"/>
      <c r="MYP23" s="30"/>
      <c r="MYQ23" s="30"/>
      <c r="MYR23" s="30"/>
      <c r="MYS23" s="30"/>
      <c r="MYT23" s="30"/>
      <c r="MYU23" s="30"/>
      <c r="MYV23" s="30"/>
      <c r="MYW23" s="30"/>
      <c r="MYX23" s="30"/>
      <c r="MYY23" s="30"/>
      <c r="MYZ23" s="30"/>
      <c r="MZA23" s="30"/>
      <c r="MZB23" s="30"/>
      <c r="MZC23" s="30"/>
      <c r="MZD23" s="30"/>
      <c r="MZE23" s="30"/>
      <c r="MZF23" s="30"/>
      <c r="MZG23" s="30"/>
      <c r="MZH23" s="30"/>
      <c r="MZI23" s="30"/>
      <c r="MZJ23" s="30"/>
      <c r="MZK23" s="30"/>
      <c r="MZL23" s="30"/>
      <c r="MZM23" s="30"/>
      <c r="MZN23" s="30"/>
      <c r="MZO23" s="30"/>
      <c r="MZP23" s="30"/>
      <c r="MZQ23" s="30"/>
      <c r="MZR23" s="30"/>
      <c r="MZS23" s="30"/>
      <c r="MZT23" s="30"/>
      <c r="MZU23" s="30"/>
      <c r="MZV23" s="30"/>
      <c r="MZW23" s="30"/>
      <c r="MZX23" s="30"/>
      <c r="MZY23" s="30"/>
      <c r="MZZ23" s="30"/>
      <c r="NAA23" s="30"/>
      <c r="NAB23" s="30"/>
      <c r="NAC23" s="30"/>
      <c r="NAD23" s="30"/>
      <c r="NAE23" s="30"/>
      <c r="NAF23" s="30"/>
      <c r="NAG23" s="30"/>
      <c r="NAH23" s="30"/>
      <c r="NAI23" s="30"/>
      <c r="NAJ23" s="30"/>
      <c r="NAK23" s="30"/>
      <c r="NAL23" s="30"/>
      <c r="NAM23" s="30"/>
      <c r="NAN23" s="30"/>
      <c r="NAO23" s="30"/>
      <c r="NAP23" s="30"/>
      <c r="NAQ23" s="30"/>
      <c r="NAR23" s="30"/>
      <c r="NAS23" s="30"/>
      <c r="NAT23" s="30"/>
      <c r="NAU23" s="30"/>
      <c r="NAV23" s="30"/>
      <c r="NAW23" s="30"/>
      <c r="NAX23" s="30"/>
      <c r="NAY23" s="30"/>
      <c r="NAZ23" s="30"/>
      <c r="NBA23" s="30"/>
      <c r="NBB23" s="30"/>
      <c r="NBC23" s="30"/>
      <c r="NBD23" s="30"/>
      <c r="NBE23" s="30"/>
      <c r="NBF23" s="30"/>
      <c r="NBG23" s="30"/>
      <c r="NBH23" s="30"/>
      <c r="NBI23" s="30"/>
      <c r="NBJ23" s="30"/>
      <c r="NBK23" s="30"/>
      <c r="NBL23" s="30"/>
      <c r="NBM23" s="30"/>
      <c r="NBN23" s="30"/>
      <c r="NBO23" s="30"/>
      <c r="NBP23" s="30"/>
      <c r="NBQ23" s="30"/>
      <c r="NBR23" s="30"/>
      <c r="NBS23" s="30"/>
      <c r="NBT23" s="30"/>
      <c r="NBU23" s="30"/>
      <c r="NBV23" s="30"/>
      <c r="NBW23" s="30"/>
      <c r="NBX23" s="30"/>
      <c r="NBY23" s="30"/>
      <c r="NBZ23" s="30"/>
      <c r="NCA23" s="30"/>
      <c r="NCB23" s="30"/>
      <c r="NCC23" s="30"/>
      <c r="NCD23" s="30"/>
      <c r="NCE23" s="30"/>
      <c r="NCF23" s="30"/>
      <c r="NCG23" s="30"/>
      <c r="NCH23" s="30"/>
      <c r="NCI23" s="30"/>
      <c r="NCJ23" s="30"/>
      <c r="NCK23" s="30"/>
      <c r="NCL23" s="30"/>
      <c r="NCM23" s="30"/>
      <c r="NCN23" s="30"/>
      <c r="NCO23" s="30"/>
      <c r="NCP23" s="30"/>
      <c r="NCQ23" s="30"/>
      <c r="NCR23" s="30"/>
      <c r="NCS23" s="30"/>
      <c r="NCT23" s="30"/>
      <c r="NCU23" s="30"/>
      <c r="NCV23" s="30"/>
      <c r="NCW23" s="30"/>
      <c r="NCX23" s="30"/>
      <c r="NCY23" s="30"/>
      <c r="NCZ23" s="30"/>
      <c r="NDA23" s="30"/>
      <c r="NDB23" s="30"/>
      <c r="NDC23" s="30"/>
      <c r="NDD23" s="30"/>
      <c r="NDE23" s="30"/>
      <c r="NDF23" s="30"/>
      <c r="NDG23" s="30"/>
      <c r="NDH23" s="30"/>
      <c r="NDI23" s="30"/>
      <c r="NDJ23" s="30"/>
      <c r="NDK23" s="30"/>
      <c r="NDL23" s="30"/>
      <c r="NDM23" s="30"/>
      <c r="NDN23" s="30"/>
      <c r="NDO23" s="30"/>
      <c r="NDP23" s="30"/>
      <c r="NDQ23" s="30"/>
      <c r="NDR23" s="30"/>
      <c r="NDS23" s="30"/>
      <c r="NDT23" s="30"/>
      <c r="NDU23" s="30"/>
      <c r="NDV23" s="30"/>
      <c r="NDW23" s="30"/>
      <c r="NDX23" s="30"/>
      <c r="NDY23" s="30"/>
      <c r="NDZ23" s="30"/>
      <c r="NEA23" s="30"/>
      <c r="NEB23" s="30"/>
      <c r="NEC23" s="30"/>
      <c r="NED23" s="30"/>
      <c r="NEE23" s="30"/>
      <c r="NEF23" s="30"/>
      <c r="NEG23" s="30"/>
      <c r="NEH23" s="30"/>
      <c r="NEI23" s="30"/>
      <c r="NEJ23" s="30"/>
      <c r="NEK23" s="30"/>
      <c r="NEL23" s="30"/>
      <c r="NEM23" s="30"/>
      <c r="NEN23" s="30"/>
      <c r="NEO23" s="30"/>
      <c r="NEP23" s="30"/>
      <c r="NEQ23" s="30"/>
      <c r="NER23" s="30"/>
      <c r="NES23" s="30"/>
      <c r="NET23" s="30"/>
      <c r="NEU23" s="30"/>
      <c r="NEV23" s="30"/>
      <c r="NEW23" s="30"/>
      <c r="NEX23" s="30"/>
      <c r="NEY23" s="30"/>
      <c r="NEZ23" s="30"/>
      <c r="NFA23" s="30"/>
      <c r="NFB23" s="30"/>
      <c r="NFC23" s="30"/>
      <c r="NFD23" s="30"/>
      <c r="NFE23" s="30"/>
      <c r="NFF23" s="30"/>
      <c r="NFG23" s="30"/>
      <c r="NFH23" s="30"/>
      <c r="NFI23" s="30"/>
      <c r="NFJ23" s="30"/>
      <c r="NFK23" s="30"/>
      <c r="NFL23" s="30"/>
      <c r="NFM23" s="30"/>
      <c r="NFN23" s="30"/>
      <c r="NFO23" s="30"/>
      <c r="NFP23" s="30"/>
      <c r="NFQ23" s="30"/>
      <c r="NFR23" s="30"/>
      <c r="NFS23" s="30"/>
      <c r="NFT23" s="30"/>
      <c r="NFU23" s="30"/>
      <c r="NFV23" s="30"/>
      <c r="NFW23" s="30"/>
      <c r="NFX23" s="30"/>
      <c r="NFY23" s="30"/>
      <c r="NFZ23" s="30"/>
      <c r="NGA23" s="30"/>
      <c r="NGB23" s="30"/>
      <c r="NGC23" s="30"/>
      <c r="NGD23" s="30"/>
      <c r="NGE23" s="30"/>
      <c r="NGF23" s="30"/>
      <c r="NGG23" s="30"/>
      <c r="NGH23" s="30"/>
      <c r="NGI23" s="30"/>
      <c r="NGJ23" s="30"/>
      <c r="NGK23" s="30"/>
      <c r="NGL23" s="30"/>
      <c r="NGM23" s="30"/>
      <c r="NGN23" s="30"/>
      <c r="NGO23" s="30"/>
      <c r="NGP23" s="30"/>
      <c r="NGQ23" s="30"/>
      <c r="NGR23" s="30"/>
      <c r="NGS23" s="30"/>
      <c r="NGT23" s="30"/>
      <c r="NGU23" s="30"/>
      <c r="NGV23" s="30"/>
      <c r="NGW23" s="30"/>
      <c r="NGX23" s="30"/>
      <c r="NGY23" s="30"/>
      <c r="NGZ23" s="30"/>
      <c r="NHA23" s="30"/>
      <c r="NHB23" s="30"/>
      <c r="NHC23" s="30"/>
      <c r="NHD23" s="30"/>
      <c r="NHE23" s="30"/>
      <c r="NHF23" s="30"/>
      <c r="NHG23" s="30"/>
      <c r="NHH23" s="30"/>
      <c r="NHI23" s="30"/>
      <c r="NHJ23" s="30"/>
      <c r="NHK23" s="30"/>
      <c r="NHL23" s="30"/>
      <c r="NHM23" s="30"/>
      <c r="NHN23" s="30"/>
      <c r="NHO23" s="30"/>
      <c r="NHP23" s="30"/>
      <c r="NHQ23" s="30"/>
      <c r="NHR23" s="30"/>
      <c r="NHS23" s="30"/>
      <c r="NHT23" s="30"/>
      <c r="NHU23" s="30"/>
      <c r="NHV23" s="30"/>
      <c r="NHW23" s="30"/>
      <c r="NHX23" s="30"/>
      <c r="NHY23" s="30"/>
      <c r="NHZ23" s="30"/>
      <c r="NIA23" s="30"/>
      <c r="NIB23" s="30"/>
      <c r="NIC23" s="30"/>
      <c r="NID23" s="30"/>
      <c r="NIE23" s="30"/>
      <c r="NIF23" s="30"/>
      <c r="NIG23" s="30"/>
      <c r="NIH23" s="30"/>
      <c r="NII23" s="30"/>
      <c r="NIJ23" s="30"/>
      <c r="NIK23" s="30"/>
      <c r="NIL23" s="30"/>
      <c r="NIM23" s="30"/>
      <c r="NIN23" s="30"/>
      <c r="NIO23" s="30"/>
      <c r="NIP23" s="30"/>
      <c r="NIQ23" s="30"/>
      <c r="NIR23" s="30"/>
      <c r="NIS23" s="30"/>
      <c r="NIT23" s="30"/>
      <c r="NIU23" s="30"/>
      <c r="NIV23" s="30"/>
      <c r="NIW23" s="30"/>
      <c r="NIX23" s="30"/>
      <c r="NIY23" s="30"/>
      <c r="NIZ23" s="30"/>
      <c r="NJA23" s="30"/>
      <c r="NJB23" s="30"/>
      <c r="NJC23" s="30"/>
      <c r="NJD23" s="30"/>
      <c r="NJE23" s="30"/>
      <c r="NJF23" s="30"/>
      <c r="NJG23" s="30"/>
      <c r="NJH23" s="30"/>
      <c r="NJI23" s="30"/>
      <c r="NJJ23" s="30"/>
      <c r="NJK23" s="30"/>
      <c r="NJL23" s="30"/>
      <c r="NJM23" s="30"/>
      <c r="NJN23" s="30"/>
      <c r="NJO23" s="30"/>
      <c r="NJP23" s="30"/>
      <c r="NJQ23" s="30"/>
      <c r="NJR23" s="30"/>
      <c r="NJS23" s="30"/>
      <c r="NJT23" s="30"/>
      <c r="NJU23" s="30"/>
      <c r="NJV23" s="30"/>
      <c r="NJW23" s="30"/>
      <c r="NJX23" s="30"/>
      <c r="NJY23" s="30"/>
      <c r="NJZ23" s="30"/>
      <c r="NKA23" s="30"/>
      <c r="NKB23" s="30"/>
      <c r="NKC23" s="30"/>
      <c r="NKD23" s="30"/>
      <c r="NKE23" s="30"/>
      <c r="NKF23" s="30"/>
      <c r="NKG23" s="30"/>
      <c r="NKH23" s="30"/>
      <c r="NKI23" s="30"/>
      <c r="NKJ23" s="30"/>
      <c r="NKK23" s="30"/>
      <c r="NKL23" s="30"/>
      <c r="NKM23" s="30"/>
      <c r="NKN23" s="30"/>
      <c r="NKO23" s="30"/>
      <c r="NKP23" s="30"/>
      <c r="NKQ23" s="30"/>
      <c r="NKR23" s="30"/>
      <c r="NKS23" s="30"/>
      <c r="NKT23" s="30"/>
      <c r="NKU23" s="30"/>
      <c r="NKV23" s="30"/>
      <c r="NKW23" s="30"/>
      <c r="NKX23" s="30"/>
      <c r="NKY23" s="30"/>
      <c r="NKZ23" s="30"/>
      <c r="NLA23" s="30"/>
      <c r="NLB23" s="30"/>
      <c r="NLC23" s="30"/>
      <c r="NLD23" s="30"/>
      <c r="NLE23" s="30"/>
      <c r="NLF23" s="30"/>
      <c r="NLG23" s="30"/>
      <c r="NLH23" s="30"/>
      <c r="NLI23" s="30"/>
      <c r="NLJ23" s="30"/>
      <c r="NLK23" s="30"/>
      <c r="NLL23" s="30"/>
      <c r="NLM23" s="30"/>
      <c r="NLN23" s="30"/>
      <c r="NLO23" s="30"/>
      <c r="NLP23" s="30"/>
      <c r="NLQ23" s="30"/>
      <c r="NLR23" s="30"/>
      <c r="NLS23" s="30"/>
      <c r="NLT23" s="30"/>
      <c r="NLU23" s="30"/>
      <c r="NLV23" s="30"/>
      <c r="NLW23" s="30"/>
      <c r="NLX23" s="30"/>
      <c r="NLY23" s="30"/>
      <c r="NLZ23" s="30"/>
      <c r="NMA23" s="30"/>
      <c r="NMB23" s="30"/>
      <c r="NMC23" s="30"/>
      <c r="NMD23" s="30"/>
      <c r="NME23" s="30"/>
      <c r="NMF23" s="30"/>
      <c r="NMG23" s="30"/>
      <c r="NMH23" s="30"/>
      <c r="NMI23" s="30"/>
      <c r="NMJ23" s="30"/>
      <c r="NMK23" s="30"/>
      <c r="NML23" s="30"/>
      <c r="NMM23" s="30"/>
      <c r="NMN23" s="30"/>
      <c r="NMO23" s="30"/>
      <c r="NMP23" s="30"/>
      <c r="NMQ23" s="30"/>
      <c r="NMR23" s="30"/>
      <c r="NMS23" s="30"/>
      <c r="NMT23" s="30"/>
      <c r="NMU23" s="30"/>
      <c r="NMV23" s="30"/>
      <c r="NMW23" s="30"/>
      <c r="NMX23" s="30"/>
      <c r="NMY23" s="30"/>
      <c r="NMZ23" s="30"/>
      <c r="NNA23" s="30"/>
      <c r="NNB23" s="30"/>
      <c r="NNC23" s="30"/>
      <c r="NND23" s="30"/>
      <c r="NNE23" s="30"/>
      <c r="NNF23" s="30"/>
      <c r="NNG23" s="30"/>
      <c r="NNH23" s="30"/>
      <c r="NNI23" s="30"/>
      <c r="NNJ23" s="30"/>
      <c r="NNK23" s="30"/>
      <c r="NNL23" s="30"/>
      <c r="NNM23" s="30"/>
      <c r="NNN23" s="30"/>
      <c r="NNO23" s="30"/>
      <c r="NNP23" s="30"/>
      <c r="NNQ23" s="30"/>
      <c r="NNR23" s="30"/>
      <c r="NNS23" s="30"/>
      <c r="NNT23" s="30"/>
      <c r="NNU23" s="30"/>
      <c r="NNV23" s="30"/>
      <c r="NNW23" s="30"/>
      <c r="NNX23" s="30"/>
      <c r="NNY23" s="30"/>
      <c r="NNZ23" s="30"/>
      <c r="NOA23" s="30"/>
      <c r="NOB23" s="30"/>
      <c r="NOC23" s="30"/>
      <c r="NOD23" s="30"/>
      <c r="NOE23" s="30"/>
      <c r="NOF23" s="30"/>
      <c r="NOG23" s="30"/>
      <c r="NOH23" s="30"/>
      <c r="NOI23" s="30"/>
      <c r="NOJ23" s="30"/>
      <c r="NOK23" s="30"/>
      <c r="NOL23" s="30"/>
      <c r="NOM23" s="30"/>
      <c r="NON23" s="30"/>
      <c r="NOO23" s="30"/>
      <c r="NOP23" s="30"/>
      <c r="NOQ23" s="30"/>
      <c r="NOR23" s="30"/>
      <c r="NOS23" s="30"/>
      <c r="NOT23" s="30"/>
      <c r="NOU23" s="30"/>
      <c r="NOV23" s="30"/>
      <c r="NOW23" s="30"/>
      <c r="NOX23" s="30"/>
      <c r="NOY23" s="30"/>
      <c r="NOZ23" s="30"/>
      <c r="NPA23" s="30"/>
      <c r="NPB23" s="30"/>
      <c r="NPC23" s="30"/>
      <c r="NPD23" s="30"/>
      <c r="NPE23" s="30"/>
      <c r="NPF23" s="30"/>
      <c r="NPG23" s="30"/>
      <c r="NPH23" s="30"/>
      <c r="NPI23" s="30"/>
      <c r="NPJ23" s="30"/>
      <c r="NPK23" s="30"/>
      <c r="NPL23" s="30"/>
      <c r="NPM23" s="30"/>
      <c r="NPN23" s="30"/>
      <c r="NPO23" s="30"/>
      <c r="NPP23" s="30"/>
      <c r="NPQ23" s="30"/>
      <c r="NPR23" s="30"/>
      <c r="NPS23" s="30"/>
      <c r="NPT23" s="30"/>
      <c r="NPU23" s="30"/>
      <c r="NPV23" s="30"/>
      <c r="NPW23" s="30"/>
      <c r="NPX23" s="30"/>
      <c r="NPY23" s="30"/>
      <c r="NPZ23" s="30"/>
      <c r="NQA23" s="30"/>
      <c r="NQB23" s="30"/>
      <c r="NQC23" s="30"/>
      <c r="NQD23" s="30"/>
      <c r="NQE23" s="30"/>
      <c r="NQF23" s="30"/>
      <c r="NQG23" s="30"/>
      <c r="NQH23" s="30"/>
      <c r="NQI23" s="30"/>
      <c r="NQJ23" s="30"/>
      <c r="NQK23" s="30"/>
      <c r="NQL23" s="30"/>
      <c r="NQM23" s="30"/>
      <c r="NQN23" s="30"/>
      <c r="NQO23" s="30"/>
      <c r="NQP23" s="30"/>
      <c r="NQQ23" s="30"/>
      <c r="NQR23" s="30"/>
      <c r="NQS23" s="30"/>
      <c r="NQT23" s="30"/>
      <c r="NQU23" s="30"/>
      <c r="NQV23" s="30"/>
      <c r="NQW23" s="30"/>
      <c r="NQX23" s="30"/>
      <c r="NQY23" s="30"/>
      <c r="NQZ23" s="30"/>
      <c r="NRA23" s="30"/>
      <c r="NRB23" s="30"/>
      <c r="NRC23" s="30"/>
      <c r="NRD23" s="30"/>
      <c r="NRE23" s="30"/>
      <c r="NRF23" s="30"/>
      <c r="NRG23" s="30"/>
      <c r="NRH23" s="30"/>
      <c r="NRI23" s="30"/>
      <c r="NRJ23" s="30"/>
      <c r="NRK23" s="30"/>
      <c r="NRL23" s="30"/>
      <c r="NRM23" s="30"/>
      <c r="NRN23" s="30"/>
      <c r="NRO23" s="30"/>
      <c r="NRP23" s="30"/>
      <c r="NRQ23" s="30"/>
      <c r="NRR23" s="30"/>
      <c r="NRS23" s="30"/>
      <c r="NRT23" s="30"/>
      <c r="NRU23" s="30"/>
      <c r="NRV23" s="30"/>
      <c r="NRW23" s="30"/>
      <c r="NRX23" s="30"/>
      <c r="NRY23" s="30"/>
      <c r="NRZ23" s="30"/>
      <c r="NSA23" s="30"/>
      <c r="NSB23" s="30"/>
      <c r="NSC23" s="30"/>
      <c r="NSD23" s="30"/>
      <c r="NSE23" s="30"/>
      <c r="NSF23" s="30"/>
      <c r="NSG23" s="30"/>
      <c r="NSH23" s="30"/>
      <c r="NSI23" s="30"/>
      <c r="NSJ23" s="30"/>
      <c r="NSK23" s="30"/>
      <c r="NSL23" s="30"/>
      <c r="NSM23" s="30"/>
      <c r="NSN23" s="30"/>
      <c r="NSO23" s="30"/>
      <c r="NSP23" s="30"/>
      <c r="NSQ23" s="30"/>
      <c r="NSR23" s="30"/>
      <c r="NSS23" s="30"/>
      <c r="NST23" s="30"/>
      <c r="NSU23" s="30"/>
      <c r="NSV23" s="30"/>
      <c r="NSW23" s="30"/>
      <c r="NSX23" s="30"/>
      <c r="NSY23" s="30"/>
      <c r="NSZ23" s="30"/>
      <c r="NTA23" s="30"/>
      <c r="NTB23" s="30"/>
      <c r="NTC23" s="30"/>
      <c r="NTD23" s="30"/>
      <c r="NTE23" s="30"/>
      <c r="NTF23" s="30"/>
      <c r="NTG23" s="30"/>
      <c r="NTH23" s="30"/>
      <c r="NTI23" s="30"/>
      <c r="NTJ23" s="30"/>
      <c r="NTK23" s="30"/>
      <c r="NTL23" s="30"/>
      <c r="NTM23" s="30"/>
      <c r="NTN23" s="30"/>
      <c r="NTO23" s="30"/>
      <c r="NTP23" s="30"/>
      <c r="NTQ23" s="30"/>
      <c r="NTR23" s="30"/>
      <c r="NTS23" s="30"/>
      <c r="NTT23" s="30"/>
      <c r="NTU23" s="30"/>
      <c r="NTV23" s="30"/>
      <c r="NTW23" s="30"/>
      <c r="NTX23" s="30"/>
      <c r="NTY23" s="30"/>
      <c r="NTZ23" s="30"/>
      <c r="NUA23" s="30"/>
      <c r="NUB23" s="30"/>
      <c r="NUC23" s="30"/>
      <c r="NUD23" s="30"/>
      <c r="NUE23" s="30"/>
      <c r="NUF23" s="30"/>
      <c r="NUG23" s="30"/>
      <c r="NUH23" s="30"/>
      <c r="NUI23" s="30"/>
      <c r="NUJ23" s="30"/>
      <c r="NUK23" s="30"/>
      <c r="NUL23" s="30"/>
      <c r="NUM23" s="30"/>
      <c r="NUN23" s="30"/>
      <c r="NUO23" s="30"/>
      <c r="NUP23" s="30"/>
      <c r="NUQ23" s="30"/>
      <c r="NUR23" s="30"/>
      <c r="NUS23" s="30"/>
      <c r="NUT23" s="30"/>
      <c r="NUU23" s="30"/>
      <c r="NUV23" s="30"/>
      <c r="NUW23" s="30"/>
      <c r="NUX23" s="30"/>
      <c r="NUY23" s="30"/>
      <c r="NUZ23" s="30"/>
      <c r="NVA23" s="30"/>
      <c r="NVB23" s="30"/>
      <c r="NVC23" s="30"/>
      <c r="NVD23" s="30"/>
      <c r="NVE23" s="30"/>
      <c r="NVF23" s="30"/>
      <c r="NVG23" s="30"/>
      <c r="NVH23" s="30"/>
      <c r="NVI23" s="30"/>
      <c r="NVJ23" s="30"/>
      <c r="NVK23" s="30"/>
      <c r="NVL23" s="30"/>
      <c r="NVM23" s="30"/>
      <c r="NVN23" s="30"/>
      <c r="NVO23" s="30"/>
      <c r="NVP23" s="30"/>
      <c r="NVQ23" s="30"/>
      <c r="NVR23" s="30"/>
      <c r="NVS23" s="30"/>
      <c r="NVT23" s="30"/>
      <c r="NVU23" s="30"/>
      <c r="NVV23" s="30"/>
      <c r="NVW23" s="30"/>
      <c r="NVX23" s="30"/>
      <c r="NVY23" s="30"/>
      <c r="NVZ23" s="30"/>
      <c r="NWA23" s="30"/>
      <c r="NWB23" s="30"/>
      <c r="NWC23" s="30"/>
      <c r="NWD23" s="30"/>
      <c r="NWE23" s="30"/>
      <c r="NWF23" s="30"/>
      <c r="NWG23" s="30"/>
      <c r="NWH23" s="30"/>
      <c r="NWI23" s="30"/>
      <c r="NWJ23" s="30"/>
      <c r="NWK23" s="30"/>
      <c r="NWL23" s="30"/>
      <c r="NWM23" s="30"/>
      <c r="NWN23" s="30"/>
      <c r="NWO23" s="30"/>
      <c r="NWP23" s="30"/>
      <c r="NWQ23" s="30"/>
      <c r="NWR23" s="30"/>
      <c r="NWS23" s="30"/>
      <c r="NWT23" s="30"/>
      <c r="NWU23" s="30"/>
      <c r="NWV23" s="30"/>
      <c r="NWW23" s="30"/>
      <c r="NWX23" s="30"/>
      <c r="NWY23" s="30"/>
      <c r="NWZ23" s="30"/>
      <c r="NXA23" s="30"/>
      <c r="NXB23" s="30"/>
      <c r="NXC23" s="30"/>
      <c r="NXD23" s="30"/>
      <c r="NXE23" s="30"/>
      <c r="NXF23" s="30"/>
      <c r="NXG23" s="30"/>
      <c r="NXH23" s="30"/>
      <c r="NXI23" s="30"/>
      <c r="NXJ23" s="30"/>
      <c r="NXK23" s="30"/>
      <c r="NXL23" s="30"/>
      <c r="NXM23" s="30"/>
      <c r="NXN23" s="30"/>
      <c r="NXO23" s="30"/>
      <c r="NXP23" s="30"/>
      <c r="NXQ23" s="30"/>
      <c r="NXR23" s="30"/>
      <c r="NXS23" s="30"/>
      <c r="NXT23" s="30"/>
      <c r="NXU23" s="30"/>
      <c r="NXV23" s="30"/>
      <c r="NXW23" s="30"/>
      <c r="NXX23" s="30"/>
      <c r="NXY23" s="30"/>
      <c r="NXZ23" s="30"/>
      <c r="NYA23" s="30"/>
      <c r="NYB23" s="30"/>
      <c r="NYC23" s="30"/>
      <c r="NYD23" s="30"/>
      <c r="NYE23" s="30"/>
      <c r="NYF23" s="30"/>
      <c r="NYG23" s="30"/>
      <c r="NYH23" s="30"/>
      <c r="NYI23" s="30"/>
      <c r="NYJ23" s="30"/>
      <c r="NYK23" s="30"/>
      <c r="NYL23" s="30"/>
      <c r="NYM23" s="30"/>
      <c r="NYN23" s="30"/>
      <c r="NYO23" s="30"/>
      <c r="NYP23" s="30"/>
      <c r="NYQ23" s="30"/>
      <c r="NYR23" s="30"/>
      <c r="NYS23" s="30"/>
      <c r="NYT23" s="30"/>
      <c r="NYU23" s="30"/>
      <c r="NYV23" s="30"/>
      <c r="NYW23" s="30"/>
      <c r="NYX23" s="30"/>
      <c r="NYY23" s="30"/>
      <c r="NYZ23" s="30"/>
      <c r="NZA23" s="30"/>
      <c r="NZB23" s="30"/>
      <c r="NZC23" s="30"/>
      <c r="NZD23" s="30"/>
      <c r="NZE23" s="30"/>
      <c r="NZF23" s="30"/>
      <c r="NZG23" s="30"/>
      <c r="NZH23" s="30"/>
      <c r="NZI23" s="30"/>
      <c r="NZJ23" s="30"/>
      <c r="NZK23" s="30"/>
      <c r="NZL23" s="30"/>
      <c r="NZM23" s="30"/>
      <c r="NZN23" s="30"/>
      <c r="NZO23" s="30"/>
      <c r="NZP23" s="30"/>
      <c r="NZQ23" s="30"/>
      <c r="NZR23" s="30"/>
      <c r="NZS23" s="30"/>
      <c r="NZT23" s="30"/>
      <c r="NZU23" s="30"/>
      <c r="NZV23" s="30"/>
      <c r="NZW23" s="30"/>
      <c r="NZX23" s="30"/>
      <c r="NZY23" s="30"/>
      <c r="NZZ23" s="30"/>
      <c r="OAA23" s="30"/>
      <c r="OAB23" s="30"/>
      <c r="OAC23" s="30"/>
      <c r="OAD23" s="30"/>
      <c r="OAE23" s="30"/>
      <c r="OAF23" s="30"/>
      <c r="OAG23" s="30"/>
      <c r="OAH23" s="30"/>
      <c r="OAI23" s="30"/>
      <c r="OAJ23" s="30"/>
      <c r="OAK23" s="30"/>
      <c r="OAL23" s="30"/>
      <c r="OAM23" s="30"/>
      <c r="OAN23" s="30"/>
      <c r="OAO23" s="30"/>
      <c r="OAP23" s="30"/>
      <c r="OAQ23" s="30"/>
      <c r="OAR23" s="30"/>
      <c r="OAS23" s="30"/>
      <c r="OAT23" s="30"/>
      <c r="OAU23" s="30"/>
      <c r="OAV23" s="30"/>
      <c r="OAW23" s="30"/>
      <c r="OAX23" s="30"/>
      <c r="OAY23" s="30"/>
      <c r="OAZ23" s="30"/>
      <c r="OBA23" s="30"/>
      <c r="OBB23" s="30"/>
      <c r="OBC23" s="30"/>
      <c r="OBD23" s="30"/>
      <c r="OBE23" s="30"/>
      <c r="OBF23" s="30"/>
      <c r="OBG23" s="30"/>
      <c r="OBH23" s="30"/>
      <c r="OBI23" s="30"/>
      <c r="OBJ23" s="30"/>
      <c r="OBK23" s="30"/>
      <c r="OBL23" s="30"/>
      <c r="OBM23" s="30"/>
      <c r="OBN23" s="30"/>
      <c r="OBO23" s="30"/>
      <c r="OBP23" s="30"/>
      <c r="OBQ23" s="30"/>
      <c r="OBR23" s="30"/>
      <c r="OBS23" s="30"/>
      <c r="OBT23" s="30"/>
      <c r="OBU23" s="30"/>
      <c r="OBV23" s="30"/>
      <c r="OBW23" s="30"/>
      <c r="OBX23" s="30"/>
      <c r="OBY23" s="30"/>
      <c r="OBZ23" s="30"/>
      <c r="OCA23" s="30"/>
      <c r="OCB23" s="30"/>
      <c r="OCC23" s="30"/>
      <c r="OCD23" s="30"/>
      <c r="OCE23" s="30"/>
      <c r="OCF23" s="30"/>
      <c r="OCG23" s="30"/>
      <c r="OCH23" s="30"/>
      <c r="OCI23" s="30"/>
      <c r="OCJ23" s="30"/>
      <c r="OCK23" s="30"/>
      <c r="OCL23" s="30"/>
      <c r="OCM23" s="30"/>
      <c r="OCN23" s="30"/>
      <c r="OCO23" s="30"/>
      <c r="OCP23" s="30"/>
      <c r="OCQ23" s="30"/>
      <c r="OCR23" s="30"/>
      <c r="OCS23" s="30"/>
      <c r="OCT23" s="30"/>
      <c r="OCU23" s="30"/>
      <c r="OCV23" s="30"/>
      <c r="OCW23" s="30"/>
      <c r="OCX23" s="30"/>
      <c r="OCY23" s="30"/>
      <c r="OCZ23" s="30"/>
      <c r="ODA23" s="30"/>
      <c r="ODB23" s="30"/>
      <c r="ODC23" s="30"/>
      <c r="ODD23" s="30"/>
      <c r="ODE23" s="30"/>
      <c r="ODF23" s="30"/>
      <c r="ODG23" s="30"/>
      <c r="ODH23" s="30"/>
      <c r="ODI23" s="30"/>
      <c r="ODJ23" s="30"/>
      <c r="ODK23" s="30"/>
      <c r="ODL23" s="30"/>
      <c r="ODM23" s="30"/>
      <c r="ODN23" s="30"/>
      <c r="ODO23" s="30"/>
      <c r="ODP23" s="30"/>
      <c r="ODQ23" s="30"/>
      <c r="ODR23" s="30"/>
      <c r="ODS23" s="30"/>
      <c r="ODT23" s="30"/>
      <c r="ODU23" s="30"/>
      <c r="ODV23" s="30"/>
      <c r="ODW23" s="30"/>
      <c r="ODX23" s="30"/>
      <c r="ODY23" s="30"/>
      <c r="ODZ23" s="30"/>
      <c r="OEA23" s="30"/>
      <c r="OEB23" s="30"/>
      <c r="OEC23" s="30"/>
      <c r="OED23" s="30"/>
      <c r="OEE23" s="30"/>
      <c r="OEF23" s="30"/>
      <c r="OEG23" s="30"/>
      <c r="OEH23" s="30"/>
      <c r="OEI23" s="30"/>
      <c r="OEJ23" s="30"/>
      <c r="OEK23" s="30"/>
      <c r="OEL23" s="30"/>
      <c r="OEM23" s="30"/>
      <c r="OEN23" s="30"/>
      <c r="OEO23" s="30"/>
      <c r="OEP23" s="30"/>
      <c r="OEQ23" s="30"/>
      <c r="OER23" s="30"/>
      <c r="OES23" s="30"/>
      <c r="OET23" s="30"/>
      <c r="OEU23" s="30"/>
      <c r="OEV23" s="30"/>
      <c r="OEW23" s="30"/>
      <c r="OEX23" s="30"/>
      <c r="OEY23" s="30"/>
      <c r="OEZ23" s="30"/>
      <c r="OFA23" s="30"/>
      <c r="OFB23" s="30"/>
      <c r="OFC23" s="30"/>
      <c r="OFD23" s="30"/>
      <c r="OFE23" s="30"/>
      <c r="OFF23" s="30"/>
      <c r="OFG23" s="30"/>
      <c r="OFH23" s="30"/>
      <c r="OFI23" s="30"/>
      <c r="OFJ23" s="30"/>
      <c r="OFK23" s="30"/>
      <c r="OFL23" s="30"/>
      <c r="OFM23" s="30"/>
      <c r="OFN23" s="30"/>
      <c r="OFO23" s="30"/>
      <c r="OFP23" s="30"/>
      <c r="OFQ23" s="30"/>
      <c r="OFR23" s="30"/>
      <c r="OFS23" s="30"/>
      <c r="OFT23" s="30"/>
      <c r="OFU23" s="30"/>
      <c r="OFV23" s="30"/>
      <c r="OFW23" s="30"/>
      <c r="OFX23" s="30"/>
      <c r="OFY23" s="30"/>
      <c r="OFZ23" s="30"/>
      <c r="OGA23" s="30"/>
      <c r="OGB23" s="30"/>
      <c r="OGC23" s="30"/>
      <c r="OGD23" s="30"/>
      <c r="OGE23" s="30"/>
      <c r="OGF23" s="30"/>
      <c r="OGG23" s="30"/>
      <c r="OGH23" s="30"/>
      <c r="OGI23" s="30"/>
      <c r="OGJ23" s="30"/>
      <c r="OGK23" s="30"/>
      <c r="OGL23" s="30"/>
      <c r="OGM23" s="30"/>
      <c r="OGN23" s="30"/>
      <c r="OGO23" s="30"/>
      <c r="OGP23" s="30"/>
      <c r="OGQ23" s="30"/>
      <c r="OGR23" s="30"/>
      <c r="OGS23" s="30"/>
      <c r="OGT23" s="30"/>
      <c r="OGU23" s="30"/>
      <c r="OGV23" s="30"/>
      <c r="OGW23" s="30"/>
      <c r="OGX23" s="30"/>
      <c r="OGY23" s="30"/>
      <c r="OGZ23" s="30"/>
      <c r="OHA23" s="30"/>
      <c r="OHB23" s="30"/>
      <c r="OHC23" s="30"/>
      <c r="OHD23" s="30"/>
      <c r="OHE23" s="30"/>
      <c r="OHF23" s="30"/>
      <c r="OHG23" s="30"/>
      <c r="OHH23" s="30"/>
      <c r="OHI23" s="30"/>
      <c r="OHJ23" s="30"/>
      <c r="OHK23" s="30"/>
      <c r="OHL23" s="30"/>
      <c r="OHM23" s="30"/>
      <c r="OHN23" s="30"/>
      <c r="OHO23" s="30"/>
      <c r="OHP23" s="30"/>
      <c r="OHQ23" s="30"/>
      <c r="OHR23" s="30"/>
      <c r="OHS23" s="30"/>
      <c r="OHT23" s="30"/>
      <c r="OHU23" s="30"/>
      <c r="OHV23" s="30"/>
      <c r="OHW23" s="30"/>
      <c r="OHX23" s="30"/>
      <c r="OHY23" s="30"/>
      <c r="OHZ23" s="30"/>
      <c r="OIA23" s="30"/>
      <c r="OIB23" s="30"/>
      <c r="OIC23" s="30"/>
      <c r="OID23" s="30"/>
      <c r="OIE23" s="30"/>
      <c r="OIF23" s="30"/>
      <c r="OIG23" s="30"/>
      <c r="OIH23" s="30"/>
      <c r="OII23" s="30"/>
      <c r="OIJ23" s="30"/>
      <c r="OIK23" s="30"/>
      <c r="OIL23" s="30"/>
      <c r="OIM23" s="30"/>
      <c r="OIN23" s="30"/>
      <c r="OIO23" s="30"/>
      <c r="OIP23" s="30"/>
      <c r="OIQ23" s="30"/>
      <c r="OIR23" s="30"/>
      <c r="OIS23" s="30"/>
      <c r="OIT23" s="30"/>
      <c r="OIU23" s="30"/>
      <c r="OIV23" s="30"/>
      <c r="OIW23" s="30"/>
      <c r="OIX23" s="30"/>
      <c r="OIY23" s="30"/>
      <c r="OIZ23" s="30"/>
      <c r="OJA23" s="30"/>
      <c r="OJB23" s="30"/>
      <c r="OJC23" s="30"/>
      <c r="OJD23" s="30"/>
      <c r="OJE23" s="30"/>
      <c r="OJF23" s="30"/>
      <c r="OJG23" s="30"/>
      <c r="OJH23" s="30"/>
      <c r="OJI23" s="30"/>
      <c r="OJJ23" s="30"/>
      <c r="OJK23" s="30"/>
      <c r="OJL23" s="30"/>
      <c r="OJM23" s="30"/>
      <c r="OJN23" s="30"/>
      <c r="OJO23" s="30"/>
      <c r="OJP23" s="30"/>
      <c r="OJQ23" s="30"/>
      <c r="OJR23" s="30"/>
      <c r="OJS23" s="30"/>
      <c r="OJT23" s="30"/>
      <c r="OJU23" s="30"/>
      <c r="OJV23" s="30"/>
      <c r="OJW23" s="30"/>
      <c r="OJX23" s="30"/>
      <c r="OJY23" s="30"/>
      <c r="OJZ23" s="30"/>
      <c r="OKA23" s="30"/>
      <c r="OKB23" s="30"/>
      <c r="OKC23" s="30"/>
      <c r="OKD23" s="30"/>
      <c r="OKE23" s="30"/>
      <c r="OKF23" s="30"/>
      <c r="OKG23" s="30"/>
      <c r="OKH23" s="30"/>
      <c r="OKI23" s="30"/>
      <c r="OKJ23" s="30"/>
      <c r="OKK23" s="30"/>
      <c r="OKL23" s="30"/>
      <c r="OKM23" s="30"/>
      <c r="OKN23" s="30"/>
      <c r="OKO23" s="30"/>
      <c r="OKP23" s="30"/>
      <c r="OKQ23" s="30"/>
      <c r="OKR23" s="30"/>
      <c r="OKS23" s="30"/>
      <c r="OKT23" s="30"/>
      <c r="OKU23" s="30"/>
      <c r="OKV23" s="30"/>
      <c r="OKW23" s="30"/>
      <c r="OKX23" s="30"/>
      <c r="OKY23" s="30"/>
      <c r="OKZ23" s="30"/>
      <c r="OLA23" s="30"/>
      <c r="OLB23" s="30"/>
      <c r="OLC23" s="30"/>
      <c r="OLD23" s="30"/>
      <c r="OLE23" s="30"/>
      <c r="OLF23" s="30"/>
      <c r="OLG23" s="30"/>
      <c r="OLH23" s="30"/>
      <c r="OLI23" s="30"/>
      <c r="OLJ23" s="30"/>
      <c r="OLK23" s="30"/>
      <c r="OLL23" s="30"/>
      <c r="OLM23" s="30"/>
      <c r="OLN23" s="30"/>
      <c r="OLO23" s="30"/>
      <c r="OLP23" s="30"/>
      <c r="OLQ23" s="30"/>
      <c r="OLR23" s="30"/>
      <c r="OLS23" s="30"/>
      <c r="OLT23" s="30"/>
      <c r="OLU23" s="30"/>
      <c r="OLV23" s="30"/>
      <c r="OLW23" s="30"/>
      <c r="OLX23" s="30"/>
      <c r="OLY23" s="30"/>
      <c r="OLZ23" s="30"/>
      <c r="OMA23" s="30"/>
      <c r="OMB23" s="30"/>
      <c r="OMC23" s="30"/>
      <c r="OMD23" s="30"/>
      <c r="OME23" s="30"/>
      <c r="OMF23" s="30"/>
      <c r="OMG23" s="30"/>
      <c r="OMH23" s="30"/>
      <c r="OMI23" s="30"/>
      <c r="OMJ23" s="30"/>
      <c r="OMK23" s="30"/>
      <c r="OML23" s="30"/>
      <c r="OMM23" s="30"/>
      <c r="OMN23" s="30"/>
      <c r="OMO23" s="30"/>
      <c r="OMP23" s="30"/>
      <c r="OMQ23" s="30"/>
      <c r="OMR23" s="30"/>
      <c r="OMS23" s="30"/>
      <c r="OMT23" s="30"/>
      <c r="OMU23" s="30"/>
      <c r="OMV23" s="30"/>
      <c r="OMW23" s="30"/>
      <c r="OMX23" s="30"/>
      <c r="OMY23" s="30"/>
      <c r="OMZ23" s="30"/>
      <c r="ONA23" s="30"/>
      <c r="ONB23" s="30"/>
      <c r="ONC23" s="30"/>
      <c r="OND23" s="30"/>
      <c r="ONE23" s="30"/>
      <c r="ONF23" s="30"/>
      <c r="ONG23" s="30"/>
      <c r="ONH23" s="30"/>
      <c r="ONI23" s="30"/>
      <c r="ONJ23" s="30"/>
      <c r="ONK23" s="30"/>
      <c r="ONL23" s="30"/>
      <c r="ONM23" s="30"/>
      <c r="ONN23" s="30"/>
      <c r="ONO23" s="30"/>
      <c r="ONP23" s="30"/>
      <c r="ONQ23" s="30"/>
      <c r="ONR23" s="30"/>
      <c r="ONS23" s="30"/>
      <c r="ONT23" s="30"/>
      <c r="ONU23" s="30"/>
      <c r="ONV23" s="30"/>
      <c r="ONW23" s="30"/>
      <c r="ONX23" s="30"/>
      <c r="ONY23" s="30"/>
      <c r="ONZ23" s="30"/>
      <c r="OOA23" s="30"/>
      <c r="OOB23" s="30"/>
      <c r="OOC23" s="30"/>
      <c r="OOD23" s="30"/>
      <c r="OOE23" s="30"/>
      <c r="OOF23" s="30"/>
      <c r="OOG23" s="30"/>
      <c r="OOH23" s="30"/>
      <c r="OOI23" s="30"/>
      <c r="OOJ23" s="30"/>
      <c r="OOK23" s="30"/>
      <c r="OOL23" s="30"/>
      <c r="OOM23" s="30"/>
      <c r="OON23" s="30"/>
      <c r="OOO23" s="30"/>
      <c r="OOP23" s="30"/>
      <c r="OOQ23" s="30"/>
      <c r="OOR23" s="30"/>
      <c r="OOS23" s="30"/>
      <c r="OOT23" s="30"/>
      <c r="OOU23" s="30"/>
      <c r="OOV23" s="30"/>
      <c r="OOW23" s="30"/>
      <c r="OOX23" s="30"/>
      <c r="OOY23" s="30"/>
      <c r="OOZ23" s="30"/>
      <c r="OPA23" s="30"/>
      <c r="OPB23" s="30"/>
      <c r="OPC23" s="30"/>
      <c r="OPD23" s="30"/>
      <c r="OPE23" s="30"/>
      <c r="OPF23" s="30"/>
      <c r="OPG23" s="30"/>
      <c r="OPH23" s="30"/>
      <c r="OPI23" s="30"/>
      <c r="OPJ23" s="30"/>
      <c r="OPK23" s="30"/>
      <c r="OPL23" s="30"/>
      <c r="OPM23" s="30"/>
      <c r="OPN23" s="30"/>
      <c r="OPO23" s="30"/>
      <c r="OPP23" s="30"/>
      <c r="OPQ23" s="30"/>
      <c r="OPR23" s="30"/>
      <c r="OPS23" s="30"/>
      <c r="OPT23" s="30"/>
      <c r="OPU23" s="30"/>
      <c r="OPV23" s="30"/>
      <c r="OPW23" s="30"/>
      <c r="OPX23" s="30"/>
      <c r="OPY23" s="30"/>
      <c r="OPZ23" s="30"/>
      <c r="OQA23" s="30"/>
      <c r="OQB23" s="30"/>
      <c r="OQC23" s="30"/>
      <c r="OQD23" s="30"/>
      <c r="OQE23" s="30"/>
      <c r="OQF23" s="30"/>
      <c r="OQG23" s="30"/>
      <c r="OQH23" s="30"/>
      <c r="OQI23" s="30"/>
      <c r="OQJ23" s="30"/>
      <c r="OQK23" s="30"/>
      <c r="OQL23" s="30"/>
      <c r="OQM23" s="30"/>
      <c r="OQN23" s="30"/>
      <c r="OQO23" s="30"/>
      <c r="OQP23" s="30"/>
      <c r="OQQ23" s="30"/>
      <c r="OQR23" s="30"/>
      <c r="OQS23" s="30"/>
      <c r="OQT23" s="30"/>
      <c r="OQU23" s="30"/>
      <c r="OQV23" s="30"/>
      <c r="OQW23" s="30"/>
      <c r="OQX23" s="30"/>
      <c r="OQY23" s="30"/>
      <c r="OQZ23" s="30"/>
      <c r="ORA23" s="30"/>
      <c r="ORB23" s="30"/>
      <c r="ORC23" s="30"/>
      <c r="ORD23" s="30"/>
      <c r="ORE23" s="30"/>
      <c r="ORF23" s="30"/>
      <c r="ORG23" s="30"/>
      <c r="ORH23" s="30"/>
      <c r="ORI23" s="30"/>
      <c r="ORJ23" s="30"/>
      <c r="ORK23" s="30"/>
      <c r="ORL23" s="30"/>
      <c r="ORM23" s="30"/>
      <c r="ORN23" s="30"/>
      <c r="ORO23" s="30"/>
      <c r="ORP23" s="30"/>
      <c r="ORQ23" s="30"/>
      <c r="ORR23" s="30"/>
      <c r="ORS23" s="30"/>
      <c r="ORT23" s="30"/>
      <c r="ORU23" s="30"/>
      <c r="ORV23" s="30"/>
      <c r="ORW23" s="30"/>
      <c r="ORX23" s="30"/>
      <c r="ORY23" s="30"/>
      <c r="ORZ23" s="30"/>
      <c r="OSA23" s="30"/>
      <c r="OSB23" s="30"/>
      <c r="OSC23" s="30"/>
      <c r="OSD23" s="30"/>
      <c r="OSE23" s="30"/>
      <c r="OSF23" s="30"/>
      <c r="OSG23" s="30"/>
      <c r="OSH23" s="30"/>
      <c r="OSI23" s="30"/>
      <c r="OSJ23" s="30"/>
      <c r="OSK23" s="30"/>
      <c r="OSL23" s="30"/>
      <c r="OSM23" s="30"/>
      <c r="OSN23" s="30"/>
      <c r="OSO23" s="30"/>
      <c r="OSP23" s="30"/>
      <c r="OSQ23" s="30"/>
      <c r="OSR23" s="30"/>
      <c r="OSS23" s="30"/>
      <c r="OST23" s="30"/>
      <c r="OSU23" s="30"/>
      <c r="OSV23" s="30"/>
      <c r="OSW23" s="30"/>
      <c r="OSX23" s="30"/>
      <c r="OSY23" s="30"/>
      <c r="OSZ23" s="30"/>
      <c r="OTA23" s="30"/>
      <c r="OTB23" s="30"/>
      <c r="OTC23" s="30"/>
      <c r="OTD23" s="30"/>
      <c r="OTE23" s="30"/>
      <c r="OTF23" s="30"/>
      <c r="OTG23" s="30"/>
      <c r="OTH23" s="30"/>
      <c r="OTI23" s="30"/>
      <c r="OTJ23" s="30"/>
      <c r="OTK23" s="30"/>
      <c r="OTL23" s="30"/>
      <c r="OTM23" s="30"/>
      <c r="OTN23" s="30"/>
      <c r="OTO23" s="30"/>
      <c r="OTP23" s="30"/>
      <c r="OTQ23" s="30"/>
      <c r="OTR23" s="30"/>
      <c r="OTS23" s="30"/>
      <c r="OTT23" s="30"/>
      <c r="OTU23" s="30"/>
      <c r="OTV23" s="30"/>
      <c r="OTW23" s="30"/>
      <c r="OTX23" s="30"/>
      <c r="OTY23" s="30"/>
      <c r="OTZ23" s="30"/>
      <c r="OUA23" s="30"/>
      <c r="OUB23" s="30"/>
      <c r="OUC23" s="30"/>
      <c r="OUD23" s="30"/>
      <c r="OUE23" s="30"/>
      <c r="OUF23" s="30"/>
      <c r="OUG23" s="30"/>
      <c r="OUH23" s="30"/>
      <c r="OUI23" s="30"/>
      <c r="OUJ23" s="30"/>
      <c r="OUK23" s="30"/>
      <c r="OUL23" s="30"/>
      <c r="OUM23" s="30"/>
      <c r="OUN23" s="30"/>
      <c r="OUO23" s="30"/>
      <c r="OUP23" s="30"/>
      <c r="OUQ23" s="30"/>
      <c r="OUR23" s="30"/>
      <c r="OUS23" s="30"/>
      <c r="OUT23" s="30"/>
      <c r="OUU23" s="30"/>
      <c r="OUV23" s="30"/>
      <c r="OUW23" s="30"/>
      <c r="OUX23" s="30"/>
      <c r="OUY23" s="30"/>
      <c r="OUZ23" s="30"/>
      <c r="OVA23" s="30"/>
      <c r="OVB23" s="30"/>
      <c r="OVC23" s="30"/>
      <c r="OVD23" s="30"/>
      <c r="OVE23" s="30"/>
      <c r="OVF23" s="30"/>
      <c r="OVG23" s="30"/>
      <c r="OVH23" s="30"/>
      <c r="OVI23" s="30"/>
      <c r="OVJ23" s="30"/>
      <c r="OVK23" s="30"/>
      <c r="OVL23" s="30"/>
      <c r="OVM23" s="30"/>
      <c r="OVN23" s="30"/>
      <c r="OVO23" s="30"/>
      <c r="OVP23" s="30"/>
      <c r="OVQ23" s="30"/>
      <c r="OVR23" s="30"/>
      <c r="OVS23" s="30"/>
      <c r="OVT23" s="30"/>
      <c r="OVU23" s="30"/>
      <c r="OVV23" s="30"/>
      <c r="OVW23" s="30"/>
      <c r="OVX23" s="30"/>
      <c r="OVY23" s="30"/>
      <c r="OVZ23" s="30"/>
      <c r="OWA23" s="30"/>
      <c r="OWB23" s="30"/>
      <c r="OWC23" s="30"/>
      <c r="OWD23" s="30"/>
      <c r="OWE23" s="30"/>
      <c r="OWF23" s="30"/>
      <c r="OWG23" s="30"/>
      <c r="OWH23" s="30"/>
      <c r="OWI23" s="30"/>
      <c r="OWJ23" s="30"/>
      <c r="OWK23" s="30"/>
      <c r="OWL23" s="30"/>
      <c r="OWM23" s="30"/>
      <c r="OWN23" s="30"/>
      <c r="OWO23" s="30"/>
      <c r="OWP23" s="30"/>
      <c r="OWQ23" s="30"/>
      <c r="OWR23" s="30"/>
      <c r="OWS23" s="30"/>
      <c r="OWT23" s="30"/>
      <c r="OWU23" s="30"/>
      <c r="OWV23" s="30"/>
      <c r="OWW23" s="30"/>
      <c r="OWX23" s="30"/>
      <c r="OWY23" s="30"/>
      <c r="OWZ23" s="30"/>
      <c r="OXA23" s="30"/>
      <c r="OXB23" s="30"/>
      <c r="OXC23" s="30"/>
      <c r="OXD23" s="30"/>
      <c r="OXE23" s="30"/>
      <c r="OXF23" s="30"/>
      <c r="OXG23" s="30"/>
      <c r="OXH23" s="30"/>
      <c r="OXI23" s="30"/>
      <c r="OXJ23" s="30"/>
      <c r="OXK23" s="30"/>
      <c r="OXL23" s="30"/>
      <c r="OXM23" s="30"/>
      <c r="OXN23" s="30"/>
      <c r="OXO23" s="30"/>
      <c r="OXP23" s="30"/>
      <c r="OXQ23" s="30"/>
      <c r="OXR23" s="30"/>
      <c r="OXS23" s="30"/>
      <c r="OXT23" s="30"/>
      <c r="OXU23" s="30"/>
      <c r="OXV23" s="30"/>
      <c r="OXW23" s="30"/>
      <c r="OXX23" s="30"/>
      <c r="OXY23" s="30"/>
      <c r="OXZ23" s="30"/>
      <c r="OYA23" s="30"/>
      <c r="OYB23" s="30"/>
      <c r="OYC23" s="30"/>
      <c r="OYD23" s="30"/>
      <c r="OYE23" s="30"/>
      <c r="OYF23" s="30"/>
      <c r="OYG23" s="30"/>
      <c r="OYH23" s="30"/>
      <c r="OYI23" s="30"/>
      <c r="OYJ23" s="30"/>
      <c r="OYK23" s="30"/>
      <c r="OYL23" s="30"/>
      <c r="OYM23" s="30"/>
      <c r="OYN23" s="30"/>
      <c r="OYO23" s="30"/>
      <c r="OYP23" s="30"/>
      <c r="OYQ23" s="30"/>
      <c r="OYR23" s="30"/>
      <c r="OYS23" s="30"/>
      <c r="OYT23" s="30"/>
      <c r="OYU23" s="30"/>
      <c r="OYV23" s="30"/>
      <c r="OYW23" s="30"/>
      <c r="OYX23" s="30"/>
      <c r="OYY23" s="30"/>
      <c r="OYZ23" s="30"/>
      <c r="OZA23" s="30"/>
      <c r="OZB23" s="30"/>
      <c r="OZC23" s="30"/>
      <c r="OZD23" s="30"/>
      <c r="OZE23" s="30"/>
      <c r="OZF23" s="30"/>
      <c r="OZG23" s="30"/>
      <c r="OZH23" s="30"/>
      <c r="OZI23" s="30"/>
      <c r="OZJ23" s="30"/>
      <c r="OZK23" s="30"/>
      <c r="OZL23" s="30"/>
      <c r="OZM23" s="30"/>
      <c r="OZN23" s="30"/>
      <c r="OZO23" s="30"/>
      <c r="OZP23" s="30"/>
      <c r="OZQ23" s="30"/>
      <c r="OZR23" s="30"/>
      <c r="OZS23" s="30"/>
      <c r="OZT23" s="30"/>
      <c r="OZU23" s="30"/>
      <c r="OZV23" s="30"/>
      <c r="OZW23" s="30"/>
      <c r="OZX23" s="30"/>
      <c r="OZY23" s="30"/>
      <c r="OZZ23" s="30"/>
      <c r="PAA23" s="30"/>
      <c r="PAB23" s="30"/>
      <c r="PAC23" s="30"/>
      <c r="PAD23" s="30"/>
      <c r="PAE23" s="30"/>
      <c r="PAF23" s="30"/>
      <c r="PAG23" s="30"/>
      <c r="PAH23" s="30"/>
      <c r="PAI23" s="30"/>
      <c r="PAJ23" s="30"/>
      <c r="PAK23" s="30"/>
      <c r="PAL23" s="30"/>
      <c r="PAM23" s="30"/>
      <c r="PAN23" s="30"/>
      <c r="PAO23" s="30"/>
      <c r="PAP23" s="30"/>
      <c r="PAQ23" s="30"/>
      <c r="PAR23" s="30"/>
      <c r="PAS23" s="30"/>
      <c r="PAT23" s="30"/>
      <c r="PAU23" s="30"/>
      <c r="PAV23" s="30"/>
      <c r="PAW23" s="30"/>
      <c r="PAX23" s="30"/>
      <c r="PAY23" s="30"/>
      <c r="PAZ23" s="30"/>
      <c r="PBA23" s="30"/>
      <c r="PBB23" s="30"/>
      <c r="PBC23" s="30"/>
      <c r="PBD23" s="30"/>
      <c r="PBE23" s="30"/>
      <c r="PBF23" s="30"/>
      <c r="PBG23" s="30"/>
      <c r="PBH23" s="30"/>
      <c r="PBI23" s="30"/>
      <c r="PBJ23" s="30"/>
      <c r="PBK23" s="30"/>
      <c r="PBL23" s="30"/>
      <c r="PBM23" s="30"/>
      <c r="PBN23" s="30"/>
      <c r="PBO23" s="30"/>
      <c r="PBP23" s="30"/>
      <c r="PBQ23" s="30"/>
      <c r="PBR23" s="30"/>
      <c r="PBS23" s="30"/>
      <c r="PBT23" s="30"/>
      <c r="PBU23" s="30"/>
      <c r="PBV23" s="30"/>
      <c r="PBW23" s="30"/>
      <c r="PBX23" s="30"/>
      <c r="PBY23" s="30"/>
      <c r="PBZ23" s="30"/>
      <c r="PCA23" s="30"/>
      <c r="PCB23" s="30"/>
      <c r="PCC23" s="30"/>
      <c r="PCD23" s="30"/>
      <c r="PCE23" s="30"/>
      <c r="PCF23" s="30"/>
      <c r="PCG23" s="30"/>
      <c r="PCH23" s="30"/>
      <c r="PCI23" s="30"/>
      <c r="PCJ23" s="30"/>
      <c r="PCK23" s="30"/>
      <c r="PCL23" s="30"/>
      <c r="PCM23" s="30"/>
      <c r="PCN23" s="30"/>
      <c r="PCO23" s="30"/>
      <c r="PCP23" s="30"/>
      <c r="PCQ23" s="30"/>
      <c r="PCR23" s="30"/>
      <c r="PCS23" s="30"/>
      <c r="PCT23" s="30"/>
      <c r="PCU23" s="30"/>
      <c r="PCV23" s="30"/>
      <c r="PCW23" s="30"/>
      <c r="PCX23" s="30"/>
      <c r="PCY23" s="30"/>
      <c r="PCZ23" s="30"/>
      <c r="PDA23" s="30"/>
      <c r="PDB23" s="30"/>
      <c r="PDC23" s="30"/>
      <c r="PDD23" s="30"/>
      <c r="PDE23" s="30"/>
      <c r="PDF23" s="30"/>
      <c r="PDG23" s="30"/>
      <c r="PDH23" s="30"/>
      <c r="PDI23" s="30"/>
      <c r="PDJ23" s="30"/>
      <c r="PDK23" s="30"/>
      <c r="PDL23" s="30"/>
      <c r="PDM23" s="30"/>
      <c r="PDN23" s="30"/>
      <c r="PDO23" s="30"/>
      <c r="PDP23" s="30"/>
      <c r="PDQ23" s="30"/>
      <c r="PDR23" s="30"/>
      <c r="PDS23" s="30"/>
      <c r="PDT23" s="30"/>
      <c r="PDU23" s="30"/>
      <c r="PDV23" s="30"/>
      <c r="PDW23" s="30"/>
      <c r="PDX23" s="30"/>
      <c r="PDY23" s="30"/>
      <c r="PDZ23" s="30"/>
      <c r="PEA23" s="30"/>
      <c r="PEB23" s="30"/>
      <c r="PEC23" s="30"/>
      <c r="PED23" s="30"/>
      <c r="PEE23" s="30"/>
      <c r="PEF23" s="30"/>
      <c r="PEG23" s="30"/>
      <c r="PEH23" s="30"/>
      <c r="PEI23" s="30"/>
      <c r="PEJ23" s="30"/>
      <c r="PEK23" s="30"/>
      <c r="PEL23" s="30"/>
      <c r="PEM23" s="30"/>
      <c r="PEN23" s="30"/>
      <c r="PEO23" s="30"/>
      <c r="PEP23" s="30"/>
      <c r="PEQ23" s="30"/>
      <c r="PER23" s="30"/>
      <c r="PES23" s="30"/>
      <c r="PET23" s="30"/>
      <c r="PEU23" s="30"/>
      <c r="PEV23" s="30"/>
      <c r="PEW23" s="30"/>
      <c r="PEX23" s="30"/>
      <c r="PEY23" s="30"/>
      <c r="PEZ23" s="30"/>
      <c r="PFA23" s="30"/>
      <c r="PFB23" s="30"/>
      <c r="PFC23" s="30"/>
      <c r="PFD23" s="30"/>
      <c r="PFE23" s="30"/>
      <c r="PFF23" s="30"/>
      <c r="PFG23" s="30"/>
      <c r="PFH23" s="30"/>
      <c r="PFI23" s="30"/>
      <c r="PFJ23" s="30"/>
      <c r="PFK23" s="30"/>
      <c r="PFL23" s="30"/>
      <c r="PFM23" s="30"/>
      <c r="PFN23" s="30"/>
      <c r="PFO23" s="30"/>
      <c r="PFP23" s="30"/>
      <c r="PFQ23" s="30"/>
      <c r="PFR23" s="30"/>
      <c r="PFS23" s="30"/>
      <c r="PFT23" s="30"/>
      <c r="PFU23" s="30"/>
      <c r="PFV23" s="30"/>
      <c r="PFW23" s="30"/>
      <c r="PFX23" s="30"/>
      <c r="PFY23" s="30"/>
      <c r="PFZ23" s="30"/>
      <c r="PGA23" s="30"/>
      <c r="PGB23" s="30"/>
      <c r="PGC23" s="30"/>
      <c r="PGD23" s="30"/>
      <c r="PGE23" s="30"/>
      <c r="PGF23" s="30"/>
      <c r="PGG23" s="30"/>
      <c r="PGH23" s="30"/>
      <c r="PGI23" s="30"/>
      <c r="PGJ23" s="30"/>
      <c r="PGK23" s="30"/>
      <c r="PGL23" s="30"/>
      <c r="PGM23" s="30"/>
      <c r="PGN23" s="30"/>
      <c r="PGO23" s="30"/>
      <c r="PGP23" s="30"/>
      <c r="PGQ23" s="30"/>
      <c r="PGR23" s="30"/>
      <c r="PGS23" s="30"/>
      <c r="PGT23" s="30"/>
      <c r="PGU23" s="30"/>
      <c r="PGV23" s="30"/>
      <c r="PGW23" s="30"/>
      <c r="PGX23" s="30"/>
      <c r="PGY23" s="30"/>
      <c r="PGZ23" s="30"/>
      <c r="PHA23" s="30"/>
      <c r="PHB23" s="30"/>
      <c r="PHC23" s="30"/>
      <c r="PHD23" s="30"/>
      <c r="PHE23" s="30"/>
      <c r="PHF23" s="30"/>
      <c r="PHG23" s="30"/>
      <c r="PHH23" s="30"/>
      <c r="PHI23" s="30"/>
      <c r="PHJ23" s="30"/>
      <c r="PHK23" s="30"/>
      <c r="PHL23" s="30"/>
      <c r="PHM23" s="30"/>
      <c r="PHN23" s="30"/>
      <c r="PHO23" s="30"/>
      <c r="PHP23" s="30"/>
      <c r="PHQ23" s="30"/>
      <c r="PHR23" s="30"/>
      <c r="PHS23" s="30"/>
      <c r="PHT23" s="30"/>
      <c r="PHU23" s="30"/>
      <c r="PHV23" s="30"/>
      <c r="PHW23" s="30"/>
      <c r="PHX23" s="30"/>
      <c r="PHY23" s="30"/>
      <c r="PHZ23" s="30"/>
      <c r="PIA23" s="30"/>
      <c r="PIB23" s="30"/>
      <c r="PIC23" s="30"/>
      <c r="PID23" s="30"/>
      <c r="PIE23" s="30"/>
      <c r="PIF23" s="30"/>
      <c r="PIG23" s="30"/>
      <c r="PIH23" s="30"/>
      <c r="PII23" s="30"/>
      <c r="PIJ23" s="30"/>
      <c r="PIK23" s="30"/>
      <c r="PIL23" s="30"/>
      <c r="PIM23" s="30"/>
      <c r="PIN23" s="30"/>
      <c r="PIO23" s="30"/>
      <c r="PIP23" s="30"/>
      <c r="PIQ23" s="30"/>
      <c r="PIR23" s="30"/>
      <c r="PIS23" s="30"/>
      <c r="PIT23" s="30"/>
      <c r="PIU23" s="30"/>
      <c r="PIV23" s="30"/>
      <c r="PIW23" s="30"/>
      <c r="PIX23" s="30"/>
      <c r="PIY23" s="30"/>
      <c r="PIZ23" s="30"/>
      <c r="PJA23" s="30"/>
      <c r="PJB23" s="30"/>
      <c r="PJC23" s="30"/>
      <c r="PJD23" s="30"/>
      <c r="PJE23" s="30"/>
      <c r="PJF23" s="30"/>
      <c r="PJG23" s="30"/>
      <c r="PJH23" s="30"/>
      <c r="PJI23" s="30"/>
      <c r="PJJ23" s="30"/>
      <c r="PJK23" s="30"/>
      <c r="PJL23" s="30"/>
      <c r="PJM23" s="30"/>
      <c r="PJN23" s="30"/>
      <c r="PJO23" s="30"/>
      <c r="PJP23" s="30"/>
      <c r="PJQ23" s="30"/>
      <c r="PJR23" s="30"/>
      <c r="PJS23" s="30"/>
      <c r="PJT23" s="30"/>
      <c r="PJU23" s="30"/>
      <c r="PJV23" s="30"/>
      <c r="PJW23" s="30"/>
      <c r="PJX23" s="30"/>
      <c r="PJY23" s="30"/>
      <c r="PJZ23" s="30"/>
      <c r="PKA23" s="30"/>
      <c r="PKB23" s="30"/>
      <c r="PKC23" s="30"/>
      <c r="PKD23" s="30"/>
      <c r="PKE23" s="30"/>
      <c r="PKF23" s="30"/>
      <c r="PKG23" s="30"/>
      <c r="PKH23" s="30"/>
      <c r="PKI23" s="30"/>
      <c r="PKJ23" s="30"/>
      <c r="PKK23" s="30"/>
      <c r="PKL23" s="30"/>
      <c r="PKM23" s="30"/>
      <c r="PKN23" s="30"/>
      <c r="PKO23" s="30"/>
      <c r="PKP23" s="30"/>
      <c r="PKQ23" s="30"/>
      <c r="PKR23" s="30"/>
      <c r="PKS23" s="30"/>
      <c r="PKT23" s="30"/>
      <c r="PKU23" s="30"/>
      <c r="PKV23" s="30"/>
      <c r="PKW23" s="30"/>
      <c r="PKX23" s="30"/>
      <c r="PKY23" s="30"/>
      <c r="PKZ23" s="30"/>
      <c r="PLA23" s="30"/>
      <c r="PLB23" s="30"/>
      <c r="PLC23" s="30"/>
      <c r="PLD23" s="30"/>
      <c r="PLE23" s="30"/>
      <c r="PLF23" s="30"/>
      <c r="PLG23" s="30"/>
      <c r="PLH23" s="30"/>
      <c r="PLI23" s="30"/>
      <c r="PLJ23" s="30"/>
      <c r="PLK23" s="30"/>
      <c r="PLL23" s="30"/>
      <c r="PLM23" s="30"/>
      <c r="PLN23" s="30"/>
      <c r="PLO23" s="30"/>
      <c r="PLP23" s="30"/>
      <c r="PLQ23" s="30"/>
      <c r="PLR23" s="30"/>
      <c r="PLS23" s="30"/>
      <c r="PLT23" s="30"/>
      <c r="PLU23" s="30"/>
      <c r="PLV23" s="30"/>
      <c r="PLW23" s="30"/>
      <c r="PLX23" s="30"/>
      <c r="PLY23" s="30"/>
      <c r="PLZ23" s="30"/>
      <c r="PMA23" s="30"/>
      <c r="PMB23" s="30"/>
      <c r="PMC23" s="30"/>
      <c r="PMD23" s="30"/>
      <c r="PME23" s="30"/>
      <c r="PMF23" s="30"/>
      <c r="PMG23" s="30"/>
      <c r="PMH23" s="30"/>
      <c r="PMI23" s="30"/>
      <c r="PMJ23" s="30"/>
      <c r="PMK23" s="30"/>
      <c r="PML23" s="30"/>
      <c r="PMM23" s="30"/>
      <c r="PMN23" s="30"/>
      <c r="PMO23" s="30"/>
      <c r="PMP23" s="30"/>
      <c r="PMQ23" s="30"/>
      <c r="PMR23" s="30"/>
      <c r="PMS23" s="30"/>
      <c r="PMT23" s="30"/>
      <c r="PMU23" s="30"/>
      <c r="PMV23" s="30"/>
      <c r="PMW23" s="30"/>
      <c r="PMX23" s="30"/>
      <c r="PMY23" s="30"/>
      <c r="PMZ23" s="30"/>
      <c r="PNA23" s="30"/>
      <c r="PNB23" s="30"/>
      <c r="PNC23" s="30"/>
      <c r="PND23" s="30"/>
      <c r="PNE23" s="30"/>
      <c r="PNF23" s="30"/>
      <c r="PNG23" s="30"/>
      <c r="PNH23" s="30"/>
      <c r="PNI23" s="30"/>
      <c r="PNJ23" s="30"/>
      <c r="PNK23" s="30"/>
      <c r="PNL23" s="30"/>
      <c r="PNM23" s="30"/>
      <c r="PNN23" s="30"/>
      <c r="PNO23" s="30"/>
      <c r="PNP23" s="30"/>
      <c r="PNQ23" s="30"/>
      <c r="PNR23" s="30"/>
      <c r="PNS23" s="30"/>
      <c r="PNT23" s="30"/>
      <c r="PNU23" s="30"/>
      <c r="PNV23" s="30"/>
      <c r="PNW23" s="30"/>
      <c r="PNX23" s="30"/>
      <c r="PNY23" s="30"/>
      <c r="PNZ23" s="30"/>
      <c r="POA23" s="30"/>
      <c r="POB23" s="30"/>
      <c r="POC23" s="30"/>
      <c r="POD23" s="30"/>
      <c r="POE23" s="30"/>
      <c r="POF23" s="30"/>
      <c r="POG23" s="30"/>
      <c r="POH23" s="30"/>
      <c r="POI23" s="30"/>
      <c r="POJ23" s="30"/>
      <c r="POK23" s="30"/>
      <c r="POL23" s="30"/>
      <c r="POM23" s="30"/>
      <c r="PON23" s="30"/>
      <c r="POO23" s="30"/>
      <c r="POP23" s="30"/>
      <c r="POQ23" s="30"/>
      <c r="POR23" s="30"/>
      <c r="POS23" s="30"/>
      <c r="POT23" s="30"/>
      <c r="POU23" s="30"/>
      <c r="POV23" s="30"/>
      <c r="POW23" s="30"/>
      <c r="POX23" s="30"/>
      <c r="POY23" s="30"/>
      <c r="POZ23" s="30"/>
      <c r="PPA23" s="30"/>
      <c r="PPB23" s="30"/>
      <c r="PPC23" s="30"/>
      <c r="PPD23" s="30"/>
      <c r="PPE23" s="30"/>
      <c r="PPF23" s="30"/>
      <c r="PPG23" s="30"/>
      <c r="PPH23" s="30"/>
      <c r="PPI23" s="30"/>
      <c r="PPJ23" s="30"/>
      <c r="PPK23" s="30"/>
      <c r="PPL23" s="30"/>
      <c r="PPM23" s="30"/>
      <c r="PPN23" s="30"/>
      <c r="PPO23" s="30"/>
      <c r="PPP23" s="30"/>
      <c r="PPQ23" s="30"/>
      <c r="PPR23" s="30"/>
      <c r="PPS23" s="30"/>
      <c r="PPT23" s="30"/>
      <c r="PPU23" s="30"/>
      <c r="PPV23" s="30"/>
      <c r="PPW23" s="30"/>
      <c r="PPX23" s="30"/>
      <c r="PPY23" s="30"/>
      <c r="PPZ23" s="30"/>
      <c r="PQA23" s="30"/>
      <c r="PQB23" s="30"/>
      <c r="PQC23" s="30"/>
      <c r="PQD23" s="30"/>
      <c r="PQE23" s="30"/>
      <c r="PQF23" s="30"/>
      <c r="PQG23" s="30"/>
      <c r="PQH23" s="30"/>
      <c r="PQI23" s="30"/>
      <c r="PQJ23" s="30"/>
      <c r="PQK23" s="30"/>
      <c r="PQL23" s="30"/>
      <c r="PQM23" s="30"/>
      <c r="PQN23" s="30"/>
      <c r="PQO23" s="30"/>
      <c r="PQP23" s="30"/>
      <c r="PQQ23" s="30"/>
      <c r="PQR23" s="30"/>
      <c r="PQS23" s="30"/>
      <c r="PQT23" s="30"/>
      <c r="PQU23" s="30"/>
      <c r="PQV23" s="30"/>
      <c r="PQW23" s="30"/>
      <c r="PQX23" s="30"/>
      <c r="PQY23" s="30"/>
      <c r="PQZ23" s="30"/>
      <c r="PRA23" s="30"/>
      <c r="PRB23" s="30"/>
      <c r="PRC23" s="30"/>
      <c r="PRD23" s="30"/>
      <c r="PRE23" s="30"/>
      <c r="PRF23" s="30"/>
      <c r="PRG23" s="30"/>
      <c r="PRH23" s="30"/>
      <c r="PRI23" s="30"/>
      <c r="PRJ23" s="30"/>
      <c r="PRK23" s="30"/>
      <c r="PRL23" s="30"/>
      <c r="PRM23" s="30"/>
      <c r="PRN23" s="30"/>
      <c r="PRO23" s="30"/>
      <c r="PRP23" s="30"/>
      <c r="PRQ23" s="30"/>
      <c r="PRR23" s="30"/>
      <c r="PRS23" s="30"/>
      <c r="PRT23" s="30"/>
      <c r="PRU23" s="30"/>
      <c r="PRV23" s="30"/>
      <c r="PRW23" s="30"/>
      <c r="PRX23" s="30"/>
      <c r="PRY23" s="30"/>
      <c r="PRZ23" s="30"/>
      <c r="PSA23" s="30"/>
      <c r="PSB23" s="30"/>
      <c r="PSC23" s="30"/>
      <c r="PSD23" s="30"/>
      <c r="PSE23" s="30"/>
      <c r="PSF23" s="30"/>
      <c r="PSG23" s="30"/>
      <c r="PSH23" s="30"/>
      <c r="PSI23" s="30"/>
      <c r="PSJ23" s="30"/>
      <c r="PSK23" s="30"/>
      <c r="PSL23" s="30"/>
      <c r="PSM23" s="30"/>
      <c r="PSN23" s="30"/>
      <c r="PSO23" s="30"/>
      <c r="PSP23" s="30"/>
      <c r="PSQ23" s="30"/>
      <c r="PSR23" s="30"/>
      <c r="PSS23" s="30"/>
      <c r="PST23" s="30"/>
      <c r="PSU23" s="30"/>
      <c r="PSV23" s="30"/>
      <c r="PSW23" s="30"/>
      <c r="PSX23" s="30"/>
      <c r="PSY23" s="30"/>
      <c r="PSZ23" s="30"/>
      <c r="PTA23" s="30"/>
      <c r="PTB23" s="30"/>
      <c r="PTC23" s="30"/>
      <c r="PTD23" s="30"/>
      <c r="PTE23" s="30"/>
      <c r="PTF23" s="30"/>
      <c r="PTG23" s="30"/>
      <c r="PTH23" s="30"/>
      <c r="PTI23" s="30"/>
      <c r="PTJ23" s="30"/>
      <c r="PTK23" s="30"/>
      <c r="PTL23" s="30"/>
      <c r="PTM23" s="30"/>
      <c r="PTN23" s="30"/>
      <c r="PTO23" s="30"/>
      <c r="PTP23" s="30"/>
      <c r="PTQ23" s="30"/>
      <c r="PTR23" s="30"/>
      <c r="PTS23" s="30"/>
      <c r="PTT23" s="30"/>
      <c r="PTU23" s="30"/>
      <c r="PTV23" s="30"/>
      <c r="PTW23" s="30"/>
      <c r="PTX23" s="30"/>
      <c r="PTY23" s="30"/>
      <c r="PTZ23" s="30"/>
      <c r="PUA23" s="30"/>
      <c r="PUB23" s="30"/>
      <c r="PUC23" s="30"/>
      <c r="PUD23" s="30"/>
      <c r="PUE23" s="30"/>
      <c r="PUF23" s="30"/>
      <c r="PUG23" s="30"/>
      <c r="PUH23" s="30"/>
      <c r="PUI23" s="30"/>
      <c r="PUJ23" s="30"/>
      <c r="PUK23" s="30"/>
      <c r="PUL23" s="30"/>
      <c r="PUM23" s="30"/>
      <c r="PUN23" s="30"/>
      <c r="PUO23" s="30"/>
      <c r="PUP23" s="30"/>
      <c r="PUQ23" s="30"/>
      <c r="PUR23" s="30"/>
      <c r="PUS23" s="30"/>
      <c r="PUT23" s="30"/>
      <c r="PUU23" s="30"/>
      <c r="PUV23" s="30"/>
      <c r="PUW23" s="30"/>
      <c r="PUX23" s="30"/>
      <c r="PUY23" s="30"/>
      <c r="PUZ23" s="30"/>
      <c r="PVA23" s="30"/>
      <c r="PVB23" s="30"/>
      <c r="PVC23" s="30"/>
      <c r="PVD23" s="30"/>
      <c r="PVE23" s="30"/>
      <c r="PVF23" s="30"/>
      <c r="PVG23" s="30"/>
      <c r="PVH23" s="30"/>
      <c r="PVI23" s="30"/>
      <c r="PVJ23" s="30"/>
      <c r="PVK23" s="30"/>
      <c r="PVL23" s="30"/>
      <c r="PVM23" s="30"/>
      <c r="PVN23" s="30"/>
      <c r="PVO23" s="30"/>
      <c r="PVP23" s="30"/>
      <c r="PVQ23" s="30"/>
      <c r="PVR23" s="30"/>
      <c r="PVS23" s="30"/>
      <c r="PVT23" s="30"/>
      <c r="PVU23" s="30"/>
      <c r="PVV23" s="30"/>
      <c r="PVW23" s="30"/>
      <c r="PVX23" s="30"/>
      <c r="PVY23" s="30"/>
      <c r="PVZ23" s="30"/>
      <c r="PWA23" s="30"/>
      <c r="PWB23" s="30"/>
      <c r="PWC23" s="30"/>
      <c r="PWD23" s="30"/>
      <c r="PWE23" s="30"/>
      <c r="PWF23" s="30"/>
      <c r="PWG23" s="30"/>
      <c r="PWH23" s="30"/>
      <c r="PWI23" s="30"/>
      <c r="PWJ23" s="30"/>
      <c r="PWK23" s="30"/>
      <c r="PWL23" s="30"/>
      <c r="PWM23" s="30"/>
      <c r="PWN23" s="30"/>
      <c r="PWO23" s="30"/>
      <c r="PWP23" s="30"/>
      <c r="PWQ23" s="30"/>
      <c r="PWR23" s="30"/>
      <c r="PWS23" s="30"/>
      <c r="PWT23" s="30"/>
      <c r="PWU23" s="30"/>
      <c r="PWV23" s="30"/>
      <c r="PWW23" s="30"/>
      <c r="PWX23" s="30"/>
      <c r="PWY23" s="30"/>
      <c r="PWZ23" s="30"/>
      <c r="PXA23" s="30"/>
      <c r="PXB23" s="30"/>
      <c r="PXC23" s="30"/>
      <c r="PXD23" s="30"/>
      <c r="PXE23" s="30"/>
      <c r="PXF23" s="30"/>
      <c r="PXG23" s="30"/>
      <c r="PXH23" s="30"/>
      <c r="PXI23" s="30"/>
      <c r="PXJ23" s="30"/>
      <c r="PXK23" s="30"/>
      <c r="PXL23" s="30"/>
      <c r="PXM23" s="30"/>
      <c r="PXN23" s="30"/>
      <c r="PXO23" s="30"/>
      <c r="PXP23" s="30"/>
      <c r="PXQ23" s="30"/>
      <c r="PXR23" s="30"/>
      <c r="PXS23" s="30"/>
      <c r="PXT23" s="30"/>
      <c r="PXU23" s="30"/>
      <c r="PXV23" s="30"/>
      <c r="PXW23" s="30"/>
      <c r="PXX23" s="30"/>
      <c r="PXY23" s="30"/>
      <c r="PXZ23" s="30"/>
      <c r="PYA23" s="30"/>
      <c r="PYB23" s="30"/>
      <c r="PYC23" s="30"/>
      <c r="PYD23" s="30"/>
      <c r="PYE23" s="30"/>
      <c r="PYF23" s="30"/>
      <c r="PYG23" s="30"/>
      <c r="PYH23" s="30"/>
      <c r="PYI23" s="30"/>
      <c r="PYJ23" s="30"/>
      <c r="PYK23" s="30"/>
      <c r="PYL23" s="30"/>
      <c r="PYM23" s="30"/>
      <c r="PYN23" s="30"/>
      <c r="PYO23" s="30"/>
      <c r="PYP23" s="30"/>
      <c r="PYQ23" s="30"/>
      <c r="PYR23" s="30"/>
      <c r="PYS23" s="30"/>
      <c r="PYT23" s="30"/>
      <c r="PYU23" s="30"/>
      <c r="PYV23" s="30"/>
      <c r="PYW23" s="30"/>
      <c r="PYX23" s="30"/>
      <c r="PYY23" s="30"/>
      <c r="PYZ23" s="30"/>
      <c r="PZA23" s="30"/>
      <c r="PZB23" s="30"/>
      <c r="PZC23" s="30"/>
      <c r="PZD23" s="30"/>
      <c r="PZE23" s="30"/>
      <c r="PZF23" s="30"/>
      <c r="PZG23" s="30"/>
      <c r="PZH23" s="30"/>
      <c r="PZI23" s="30"/>
      <c r="PZJ23" s="30"/>
      <c r="PZK23" s="30"/>
      <c r="PZL23" s="30"/>
      <c r="PZM23" s="30"/>
      <c r="PZN23" s="30"/>
      <c r="PZO23" s="30"/>
      <c r="PZP23" s="30"/>
      <c r="PZQ23" s="30"/>
      <c r="PZR23" s="30"/>
      <c r="PZS23" s="30"/>
      <c r="PZT23" s="30"/>
      <c r="PZU23" s="30"/>
      <c r="PZV23" s="30"/>
      <c r="PZW23" s="30"/>
      <c r="PZX23" s="30"/>
      <c r="PZY23" s="30"/>
      <c r="PZZ23" s="30"/>
      <c r="QAA23" s="30"/>
      <c r="QAB23" s="30"/>
      <c r="QAC23" s="30"/>
      <c r="QAD23" s="30"/>
      <c r="QAE23" s="30"/>
      <c r="QAF23" s="30"/>
      <c r="QAG23" s="30"/>
      <c r="QAH23" s="30"/>
      <c r="QAI23" s="30"/>
      <c r="QAJ23" s="30"/>
      <c r="QAK23" s="30"/>
      <c r="QAL23" s="30"/>
      <c r="QAM23" s="30"/>
      <c r="QAN23" s="30"/>
      <c r="QAO23" s="30"/>
      <c r="QAP23" s="30"/>
      <c r="QAQ23" s="30"/>
      <c r="QAR23" s="30"/>
      <c r="QAS23" s="30"/>
      <c r="QAT23" s="30"/>
      <c r="QAU23" s="30"/>
      <c r="QAV23" s="30"/>
      <c r="QAW23" s="30"/>
      <c r="QAX23" s="30"/>
      <c r="QAY23" s="30"/>
      <c r="QAZ23" s="30"/>
      <c r="QBA23" s="30"/>
      <c r="QBB23" s="30"/>
      <c r="QBC23" s="30"/>
      <c r="QBD23" s="30"/>
      <c r="QBE23" s="30"/>
      <c r="QBF23" s="30"/>
      <c r="QBG23" s="30"/>
      <c r="QBH23" s="30"/>
      <c r="QBI23" s="30"/>
      <c r="QBJ23" s="30"/>
      <c r="QBK23" s="30"/>
      <c r="QBL23" s="30"/>
      <c r="QBM23" s="30"/>
      <c r="QBN23" s="30"/>
      <c r="QBO23" s="30"/>
      <c r="QBP23" s="30"/>
      <c r="QBQ23" s="30"/>
      <c r="QBR23" s="30"/>
      <c r="QBS23" s="30"/>
      <c r="QBT23" s="30"/>
      <c r="QBU23" s="30"/>
      <c r="QBV23" s="30"/>
      <c r="QBW23" s="30"/>
      <c r="QBX23" s="30"/>
      <c r="QBY23" s="30"/>
      <c r="QBZ23" s="30"/>
      <c r="QCA23" s="30"/>
      <c r="QCB23" s="30"/>
      <c r="QCC23" s="30"/>
      <c r="QCD23" s="30"/>
      <c r="QCE23" s="30"/>
      <c r="QCF23" s="30"/>
      <c r="QCG23" s="30"/>
      <c r="QCH23" s="30"/>
      <c r="QCI23" s="30"/>
      <c r="QCJ23" s="30"/>
      <c r="QCK23" s="30"/>
      <c r="QCL23" s="30"/>
      <c r="QCM23" s="30"/>
      <c r="QCN23" s="30"/>
      <c r="QCO23" s="30"/>
      <c r="QCP23" s="30"/>
      <c r="QCQ23" s="30"/>
      <c r="QCR23" s="30"/>
      <c r="QCS23" s="30"/>
      <c r="QCT23" s="30"/>
      <c r="QCU23" s="30"/>
      <c r="QCV23" s="30"/>
      <c r="QCW23" s="30"/>
      <c r="QCX23" s="30"/>
      <c r="QCY23" s="30"/>
      <c r="QCZ23" s="30"/>
      <c r="QDA23" s="30"/>
      <c r="QDB23" s="30"/>
      <c r="QDC23" s="30"/>
      <c r="QDD23" s="30"/>
      <c r="QDE23" s="30"/>
      <c r="QDF23" s="30"/>
      <c r="QDG23" s="30"/>
      <c r="QDH23" s="30"/>
      <c r="QDI23" s="30"/>
      <c r="QDJ23" s="30"/>
      <c r="QDK23" s="30"/>
      <c r="QDL23" s="30"/>
      <c r="QDM23" s="30"/>
      <c r="QDN23" s="30"/>
      <c r="QDO23" s="30"/>
      <c r="QDP23" s="30"/>
      <c r="QDQ23" s="30"/>
      <c r="QDR23" s="30"/>
      <c r="QDS23" s="30"/>
      <c r="QDT23" s="30"/>
      <c r="QDU23" s="30"/>
      <c r="QDV23" s="30"/>
      <c r="QDW23" s="30"/>
      <c r="QDX23" s="30"/>
      <c r="QDY23" s="30"/>
      <c r="QDZ23" s="30"/>
      <c r="QEA23" s="30"/>
      <c r="QEB23" s="30"/>
      <c r="QEC23" s="30"/>
      <c r="QED23" s="30"/>
      <c r="QEE23" s="30"/>
      <c r="QEF23" s="30"/>
      <c r="QEG23" s="30"/>
      <c r="QEH23" s="30"/>
      <c r="QEI23" s="30"/>
      <c r="QEJ23" s="30"/>
      <c r="QEK23" s="30"/>
      <c r="QEL23" s="30"/>
      <c r="QEM23" s="30"/>
      <c r="QEN23" s="30"/>
      <c r="QEO23" s="30"/>
      <c r="QEP23" s="30"/>
      <c r="QEQ23" s="30"/>
      <c r="QER23" s="30"/>
      <c r="QES23" s="30"/>
      <c r="QET23" s="30"/>
      <c r="QEU23" s="30"/>
      <c r="QEV23" s="30"/>
      <c r="QEW23" s="30"/>
      <c r="QEX23" s="30"/>
      <c r="QEY23" s="30"/>
      <c r="QEZ23" s="30"/>
      <c r="QFA23" s="30"/>
      <c r="QFB23" s="30"/>
      <c r="QFC23" s="30"/>
      <c r="QFD23" s="30"/>
      <c r="QFE23" s="30"/>
      <c r="QFF23" s="30"/>
      <c r="QFG23" s="30"/>
      <c r="QFH23" s="30"/>
      <c r="QFI23" s="30"/>
      <c r="QFJ23" s="30"/>
      <c r="QFK23" s="30"/>
      <c r="QFL23" s="30"/>
      <c r="QFM23" s="30"/>
      <c r="QFN23" s="30"/>
      <c r="QFO23" s="30"/>
      <c r="QFP23" s="30"/>
      <c r="QFQ23" s="30"/>
      <c r="QFR23" s="30"/>
      <c r="QFS23" s="30"/>
      <c r="QFT23" s="30"/>
      <c r="QFU23" s="30"/>
      <c r="QFV23" s="30"/>
      <c r="QFW23" s="30"/>
      <c r="QFX23" s="30"/>
      <c r="QFY23" s="30"/>
      <c r="QFZ23" s="30"/>
      <c r="QGA23" s="30"/>
      <c r="QGB23" s="30"/>
      <c r="QGC23" s="30"/>
      <c r="QGD23" s="30"/>
      <c r="QGE23" s="30"/>
      <c r="QGF23" s="30"/>
      <c r="QGG23" s="30"/>
      <c r="QGH23" s="30"/>
      <c r="QGI23" s="30"/>
      <c r="QGJ23" s="30"/>
      <c r="QGK23" s="30"/>
      <c r="QGL23" s="30"/>
      <c r="QGM23" s="30"/>
      <c r="QGN23" s="30"/>
      <c r="QGO23" s="30"/>
      <c r="QGP23" s="30"/>
      <c r="QGQ23" s="30"/>
      <c r="QGR23" s="30"/>
      <c r="QGS23" s="30"/>
      <c r="QGT23" s="30"/>
      <c r="QGU23" s="30"/>
      <c r="QGV23" s="30"/>
      <c r="QGW23" s="30"/>
      <c r="QGX23" s="30"/>
      <c r="QGY23" s="30"/>
      <c r="QGZ23" s="30"/>
      <c r="QHA23" s="30"/>
      <c r="QHB23" s="30"/>
      <c r="QHC23" s="30"/>
      <c r="QHD23" s="30"/>
      <c r="QHE23" s="30"/>
      <c r="QHF23" s="30"/>
      <c r="QHG23" s="30"/>
      <c r="QHH23" s="30"/>
      <c r="QHI23" s="30"/>
      <c r="QHJ23" s="30"/>
      <c r="QHK23" s="30"/>
      <c r="QHL23" s="30"/>
      <c r="QHM23" s="30"/>
      <c r="QHN23" s="30"/>
      <c r="QHO23" s="30"/>
      <c r="QHP23" s="30"/>
      <c r="QHQ23" s="30"/>
      <c r="QHR23" s="30"/>
      <c r="QHS23" s="30"/>
      <c r="QHT23" s="30"/>
      <c r="QHU23" s="30"/>
      <c r="QHV23" s="30"/>
      <c r="QHW23" s="30"/>
      <c r="QHX23" s="30"/>
      <c r="QHY23" s="30"/>
      <c r="QHZ23" s="30"/>
      <c r="QIA23" s="30"/>
      <c r="QIB23" s="30"/>
      <c r="QIC23" s="30"/>
      <c r="QID23" s="30"/>
      <c r="QIE23" s="30"/>
      <c r="QIF23" s="30"/>
      <c r="QIG23" s="30"/>
      <c r="QIH23" s="30"/>
      <c r="QII23" s="30"/>
      <c r="QIJ23" s="30"/>
      <c r="QIK23" s="30"/>
      <c r="QIL23" s="30"/>
      <c r="QIM23" s="30"/>
      <c r="QIN23" s="30"/>
      <c r="QIO23" s="30"/>
      <c r="QIP23" s="30"/>
      <c r="QIQ23" s="30"/>
      <c r="QIR23" s="30"/>
      <c r="QIS23" s="30"/>
      <c r="QIT23" s="30"/>
      <c r="QIU23" s="30"/>
      <c r="QIV23" s="30"/>
      <c r="QIW23" s="30"/>
      <c r="QIX23" s="30"/>
      <c r="QIY23" s="30"/>
      <c r="QIZ23" s="30"/>
      <c r="QJA23" s="30"/>
      <c r="QJB23" s="30"/>
      <c r="QJC23" s="30"/>
      <c r="QJD23" s="30"/>
      <c r="QJE23" s="30"/>
      <c r="QJF23" s="30"/>
      <c r="QJG23" s="30"/>
      <c r="QJH23" s="30"/>
      <c r="QJI23" s="30"/>
      <c r="QJJ23" s="30"/>
      <c r="QJK23" s="30"/>
      <c r="QJL23" s="30"/>
      <c r="QJM23" s="30"/>
      <c r="QJN23" s="30"/>
      <c r="QJO23" s="30"/>
      <c r="QJP23" s="30"/>
      <c r="QJQ23" s="30"/>
      <c r="QJR23" s="30"/>
      <c r="QJS23" s="30"/>
      <c r="QJT23" s="30"/>
      <c r="QJU23" s="30"/>
      <c r="QJV23" s="30"/>
      <c r="QJW23" s="30"/>
      <c r="QJX23" s="30"/>
      <c r="QJY23" s="30"/>
      <c r="QJZ23" s="30"/>
      <c r="QKA23" s="30"/>
      <c r="QKB23" s="30"/>
      <c r="QKC23" s="30"/>
      <c r="QKD23" s="30"/>
      <c r="QKE23" s="30"/>
      <c r="QKF23" s="30"/>
      <c r="QKG23" s="30"/>
      <c r="QKH23" s="30"/>
      <c r="QKI23" s="30"/>
      <c r="QKJ23" s="30"/>
      <c r="QKK23" s="30"/>
      <c r="QKL23" s="30"/>
      <c r="QKM23" s="30"/>
      <c r="QKN23" s="30"/>
      <c r="QKO23" s="30"/>
      <c r="QKP23" s="30"/>
      <c r="QKQ23" s="30"/>
      <c r="QKR23" s="30"/>
      <c r="QKS23" s="30"/>
      <c r="QKT23" s="30"/>
      <c r="QKU23" s="30"/>
      <c r="QKV23" s="30"/>
      <c r="QKW23" s="30"/>
      <c r="QKX23" s="30"/>
      <c r="QKY23" s="30"/>
      <c r="QKZ23" s="30"/>
      <c r="QLA23" s="30"/>
      <c r="QLB23" s="30"/>
      <c r="QLC23" s="30"/>
      <c r="QLD23" s="30"/>
      <c r="QLE23" s="30"/>
      <c r="QLF23" s="30"/>
      <c r="QLG23" s="30"/>
      <c r="QLH23" s="30"/>
      <c r="QLI23" s="30"/>
      <c r="QLJ23" s="30"/>
      <c r="QLK23" s="30"/>
      <c r="QLL23" s="30"/>
      <c r="QLM23" s="30"/>
      <c r="QLN23" s="30"/>
      <c r="QLO23" s="30"/>
      <c r="QLP23" s="30"/>
      <c r="QLQ23" s="30"/>
      <c r="QLR23" s="30"/>
      <c r="QLS23" s="30"/>
      <c r="QLT23" s="30"/>
      <c r="QLU23" s="30"/>
      <c r="QLV23" s="30"/>
      <c r="QLW23" s="30"/>
      <c r="QLX23" s="30"/>
      <c r="QLY23" s="30"/>
      <c r="QLZ23" s="30"/>
      <c r="QMA23" s="30"/>
      <c r="QMB23" s="30"/>
      <c r="QMC23" s="30"/>
      <c r="QMD23" s="30"/>
      <c r="QME23" s="30"/>
      <c r="QMF23" s="30"/>
      <c r="QMG23" s="30"/>
      <c r="QMH23" s="30"/>
      <c r="QMI23" s="30"/>
      <c r="QMJ23" s="30"/>
      <c r="QMK23" s="30"/>
      <c r="QML23" s="30"/>
      <c r="QMM23" s="30"/>
      <c r="QMN23" s="30"/>
      <c r="QMO23" s="30"/>
      <c r="QMP23" s="30"/>
      <c r="QMQ23" s="30"/>
      <c r="QMR23" s="30"/>
      <c r="QMS23" s="30"/>
      <c r="QMT23" s="30"/>
      <c r="QMU23" s="30"/>
      <c r="QMV23" s="30"/>
      <c r="QMW23" s="30"/>
      <c r="QMX23" s="30"/>
      <c r="QMY23" s="30"/>
      <c r="QMZ23" s="30"/>
      <c r="QNA23" s="30"/>
      <c r="QNB23" s="30"/>
      <c r="QNC23" s="30"/>
      <c r="QND23" s="30"/>
      <c r="QNE23" s="30"/>
      <c r="QNF23" s="30"/>
      <c r="QNG23" s="30"/>
      <c r="QNH23" s="30"/>
      <c r="QNI23" s="30"/>
      <c r="QNJ23" s="30"/>
      <c r="QNK23" s="30"/>
      <c r="QNL23" s="30"/>
      <c r="QNM23" s="30"/>
      <c r="QNN23" s="30"/>
      <c r="QNO23" s="30"/>
      <c r="QNP23" s="30"/>
      <c r="QNQ23" s="30"/>
      <c r="QNR23" s="30"/>
      <c r="QNS23" s="30"/>
      <c r="QNT23" s="30"/>
      <c r="QNU23" s="30"/>
      <c r="QNV23" s="30"/>
      <c r="QNW23" s="30"/>
      <c r="QNX23" s="30"/>
      <c r="QNY23" s="30"/>
      <c r="QNZ23" s="30"/>
      <c r="QOA23" s="30"/>
      <c r="QOB23" s="30"/>
      <c r="QOC23" s="30"/>
      <c r="QOD23" s="30"/>
      <c r="QOE23" s="30"/>
      <c r="QOF23" s="30"/>
      <c r="QOG23" s="30"/>
      <c r="QOH23" s="30"/>
      <c r="QOI23" s="30"/>
      <c r="QOJ23" s="30"/>
      <c r="QOK23" s="30"/>
      <c r="QOL23" s="30"/>
      <c r="QOM23" s="30"/>
      <c r="QON23" s="30"/>
      <c r="QOO23" s="30"/>
      <c r="QOP23" s="30"/>
      <c r="QOQ23" s="30"/>
      <c r="QOR23" s="30"/>
      <c r="QOS23" s="30"/>
      <c r="QOT23" s="30"/>
      <c r="QOU23" s="30"/>
      <c r="QOV23" s="30"/>
      <c r="QOW23" s="30"/>
      <c r="QOX23" s="30"/>
      <c r="QOY23" s="30"/>
      <c r="QOZ23" s="30"/>
      <c r="QPA23" s="30"/>
      <c r="QPB23" s="30"/>
      <c r="QPC23" s="30"/>
      <c r="QPD23" s="30"/>
      <c r="QPE23" s="30"/>
      <c r="QPF23" s="30"/>
      <c r="QPG23" s="30"/>
      <c r="QPH23" s="30"/>
      <c r="QPI23" s="30"/>
      <c r="QPJ23" s="30"/>
      <c r="QPK23" s="30"/>
      <c r="QPL23" s="30"/>
      <c r="QPM23" s="30"/>
      <c r="QPN23" s="30"/>
      <c r="QPO23" s="30"/>
      <c r="QPP23" s="30"/>
      <c r="QPQ23" s="30"/>
      <c r="QPR23" s="30"/>
      <c r="QPS23" s="30"/>
      <c r="QPT23" s="30"/>
      <c r="QPU23" s="30"/>
      <c r="QPV23" s="30"/>
      <c r="QPW23" s="30"/>
      <c r="QPX23" s="30"/>
      <c r="QPY23" s="30"/>
      <c r="QPZ23" s="30"/>
      <c r="QQA23" s="30"/>
      <c r="QQB23" s="30"/>
      <c r="QQC23" s="30"/>
      <c r="QQD23" s="30"/>
      <c r="QQE23" s="30"/>
      <c r="QQF23" s="30"/>
      <c r="QQG23" s="30"/>
      <c r="QQH23" s="30"/>
      <c r="QQI23" s="30"/>
      <c r="QQJ23" s="30"/>
      <c r="QQK23" s="30"/>
      <c r="QQL23" s="30"/>
      <c r="QQM23" s="30"/>
      <c r="QQN23" s="30"/>
      <c r="QQO23" s="30"/>
      <c r="QQP23" s="30"/>
      <c r="QQQ23" s="30"/>
      <c r="QQR23" s="30"/>
      <c r="QQS23" s="30"/>
      <c r="QQT23" s="30"/>
      <c r="QQU23" s="30"/>
      <c r="QQV23" s="30"/>
      <c r="QQW23" s="30"/>
      <c r="QQX23" s="30"/>
      <c r="QQY23" s="30"/>
      <c r="QQZ23" s="30"/>
      <c r="QRA23" s="30"/>
      <c r="QRB23" s="30"/>
      <c r="QRC23" s="30"/>
      <c r="QRD23" s="30"/>
      <c r="QRE23" s="30"/>
      <c r="QRF23" s="30"/>
      <c r="QRG23" s="30"/>
      <c r="QRH23" s="30"/>
      <c r="QRI23" s="30"/>
      <c r="QRJ23" s="30"/>
      <c r="QRK23" s="30"/>
      <c r="QRL23" s="30"/>
      <c r="QRM23" s="30"/>
      <c r="QRN23" s="30"/>
      <c r="QRO23" s="30"/>
      <c r="QRP23" s="30"/>
      <c r="QRQ23" s="30"/>
      <c r="QRR23" s="30"/>
      <c r="QRS23" s="30"/>
      <c r="QRT23" s="30"/>
      <c r="QRU23" s="30"/>
      <c r="QRV23" s="30"/>
      <c r="QRW23" s="30"/>
      <c r="QRX23" s="30"/>
      <c r="QRY23" s="30"/>
      <c r="QRZ23" s="30"/>
      <c r="QSA23" s="30"/>
      <c r="QSB23" s="30"/>
      <c r="QSC23" s="30"/>
      <c r="QSD23" s="30"/>
      <c r="QSE23" s="30"/>
      <c r="QSF23" s="30"/>
      <c r="QSG23" s="30"/>
      <c r="QSH23" s="30"/>
      <c r="QSI23" s="30"/>
      <c r="QSJ23" s="30"/>
      <c r="QSK23" s="30"/>
      <c r="QSL23" s="30"/>
      <c r="QSM23" s="30"/>
      <c r="QSN23" s="30"/>
      <c r="QSO23" s="30"/>
      <c r="QSP23" s="30"/>
      <c r="QSQ23" s="30"/>
      <c r="QSR23" s="30"/>
      <c r="QSS23" s="30"/>
      <c r="QST23" s="30"/>
      <c r="QSU23" s="30"/>
      <c r="QSV23" s="30"/>
      <c r="QSW23" s="30"/>
      <c r="QSX23" s="30"/>
      <c r="QSY23" s="30"/>
      <c r="QSZ23" s="30"/>
      <c r="QTA23" s="30"/>
      <c r="QTB23" s="30"/>
      <c r="QTC23" s="30"/>
      <c r="QTD23" s="30"/>
      <c r="QTE23" s="30"/>
      <c r="QTF23" s="30"/>
      <c r="QTG23" s="30"/>
      <c r="QTH23" s="30"/>
      <c r="QTI23" s="30"/>
      <c r="QTJ23" s="30"/>
      <c r="QTK23" s="30"/>
      <c r="QTL23" s="30"/>
      <c r="QTM23" s="30"/>
      <c r="QTN23" s="30"/>
      <c r="QTO23" s="30"/>
      <c r="QTP23" s="30"/>
      <c r="QTQ23" s="30"/>
      <c r="QTR23" s="30"/>
      <c r="QTS23" s="30"/>
      <c r="QTT23" s="30"/>
      <c r="QTU23" s="30"/>
      <c r="QTV23" s="30"/>
      <c r="QTW23" s="30"/>
      <c r="QTX23" s="30"/>
      <c r="QTY23" s="30"/>
      <c r="QTZ23" s="30"/>
      <c r="QUA23" s="30"/>
      <c r="QUB23" s="30"/>
      <c r="QUC23" s="30"/>
      <c r="QUD23" s="30"/>
      <c r="QUE23" s="30"/>
      <c r="QUF23" s="30"/>
      <c r="QUG23" s="30"/>
      <c r="QUH23" s="30"/>
      <c r="QUI23" s="30"/>
      <c r="QUJ23" s="30"/>
      <c r="QUK23" s="30"/>
      <c r="QUL23" s="30"/>
      <c r="QUM23" s="30"/>
      <c r="QUN23" s="30"/>
      <c r="QUO23" s="30"/>
      <c r="QUP23" s="30"/>
      <c r="QUQ23" s="30"/>
      <c r="QUR23" s="30"/>
      <c r="QUS23" s="30"/>
      <c r="QUT23" s="30"/>
      <c r="QUU23" s="30"/>
      <c r="QUV23" s="30"/>
      <c r="QUW23" s="30"/>
      <c r="QUX23" s="30"/>
      <c r="QUY23" s="30"/>
      <c r="QUZ23" s="30"/>
      <c r="QVA23" s="30"/>
      <c r="QVB23" s="30"/>
      <c r="QVC23" s="30"/>
      <c r="QVD23" s="30"/>
      <c r="QVE23" s="30"/>
      <c r="QVF23" s="30"/>
      <c r="QVG23" s="30"/>
      <c r="QVH23" s="30"/>
      <c r="QVI23" s="30"/>
      <c r="QVJ23" s="30"/>
      <c r="QVK23" s="30"/>
      <c r="QVL23" s="30"/>
      <c r="QVM23" s="30"/>
      <c r="QVN23" s="30"/>
      <c r="QVO23" s="30"/>
      <c r="QVP23" s="30"/>
      <c r="QVQ23" s="30"/>
      <c r="QVR23" s="30"/>
      <c r="QVS23" s="30"/>
      <c r="QVT23" s="30"/>
      <c r="QVU23" s="30"/>
      <c r="QVV23" s="30"/>
      <c r="QVW23" s="30"/>
      <c r="QVX23" s="30"/>
      <c r="QVY23" s="30"/>
      <c r="QVZ23" s="30"/>
      <c r="QWA23" s="30"/>
      <c r="QWB23" s="30"/>
      <c r="QWC23" s="30"/>
      <c r="QWD23" s="30"/>
      <c r="QWE23" s="30"/>
      <c r="QWF23" s="30"/>
      <c r="QWG23" s="30"/>
      <c r="QWH23" s="30"/>
      <c r="QWI23" s="30"/>
      <c r="QWJ23" s="30"/>
      <c r="QWK23" s="30"/>
      <c r="QWL23" s="30"/>
      <c r="QWM23" s="30"/>
      <c r="QWN23" s="30"/>
      <c r="QWO23" s="30"/>
      <c r="QWP23" s="30"/>
      <c r="QWQ23" s="30"/>
      <c r="QWR23" s="30"/>
      <c r="QWS23" s="30"/>
      <c r="QWT23" s="30"/>
      <c r="QWU23" s="30"/>
      <c r="QWV23" s="30"/>
      <c r="QWW23" s="30"/>
      <c r="QWX23" s="30"/>
      <c r="QWY23" s="30"/>
      <c r="QWZ23" s="30"/>
      <c r="QXA23" s="30"/>
      <c r="QXB23" s="30"/>
      <c r="QXC23" s="30"/>
      <c r="QXD23" s="30"/>
      <c r="QXE23" s="30"/>
      <c r="QXF23" s="30"/>
      <c r="QXG23" s="30"/>
      <c r="QXH23" s="30"/>
      <c r="QXI23" s="30"/>
      <c r="QXJ23" s="30"/>
      <c r="QXK23" s="30"/>
      <c r="QXL23" s="30"/>
      <c r="QXM23" s="30"/>
      <c r="QXN23" s="30"/>
      <c r="QXO23" s="30"/>
      <c r="QXP23" s="30"/>
      <c r="QXQ23" s="30"/>
      <c r="QXR23" s="30"/>
      <c r="QXS23" s="30"/>
      <c r="QXT23" s="30"/>
      <c r="QXU23" s="30"/>
      <c r="QXV23" s="30"/>
      <c r="QXW23" s="30"/>
      <c r="QXX23" s="30"/>
      <c r="QXY23" s="30"/>
      <c r="QXZ23" s="30"/>
      <c r="QYA23" s="30"/>
      <c r="QYB23" s="30"/>
      <c r="QYC23" s="30"/>
      <c r="QYD23" s="30"/>
      <c r="QYE23" s="30"/>
      <c r="QYF23" s="30"/>
      <c r="QYG23" s="30"/>
      <c r="QYH23" s="30"/>
      <c r="QYI23" s="30"/>
      <c r="QYJ23" s="30"/>
      <c r="QYK23" s="30"/>
      <c r="QYL23" s="30"/>
      <c r="QYM23" s="30"/>
      <c r="QYN23" s="30"/>
      <c r="QYO23" s="30"/>
      <c r="QYP23" s="30"/>
      <c r="QYQ23" s="30"/>
      <c r="QYR23" s="30"/>
      <c r="QYS23" s="30"/>
      <c r="QYT23" s="30"/>
      <c r="QYU23" s="30"/>
      <c r="QYV23" s="30"/>
      <c r="QYW23" s="30"/>
      <c r="QYX23" s="30"/>
      <c r="QYY23" s="30"/>
      <c r="QYZ23" s="30"/>
      <c r="QZA23" s="30"/>
      <c r="QZB23" s="30"/>
      <c r="QZC23" s="30"/>
      <c r="QZD23" s="30"/>
      <c r="QZE23" s="30"/>
      <c r="QZF23" s="30"/>
      <c r="QZG23" s="30"/>
      <c r="QZH23" s="30"/>
      <c r="QZI23" s="30"/>
      <c r="QZJ23" s="30"/>
      <c r="QZK23" s="30"/>
      <c r="QZL23" s="30"/>
      <c r="QZM23" s="30"/>
      <c r="QZN23" s="30"/>
      <c r="QZO23" s="30"/>
      <c r="QZP23" s="30"/>
      <c r="QZQ23" s="30"/>
      <c r="QZR23" s="30"/>
      <c r="QZS23" s="30"/>
      <c r="QZT23" s="30"/>
      <c r="QZU23" s="30"/>
      <c r="QZV23" s="30"/>
      <c r="QZW23" s="30"/>
      <c r="QZX23" s="30"/>
      <c r="QZY23" s="30"/>
      <c r="QZZ23" s="30"/>
      <c r="RAA23" s="30"/>
      <c r="RAB23" s="30"/>
      <c r="RAC23" s="30"/>
      <c r="RAD23" s="30"/>
      <c r="RAE23" s="30"/>
      <c r="RAF23" s="30"/>
      <c r="RAG23" s="30"/>
      <c r="RAH23" s="30"/>
      <c r="RAI23" s="30"/>
      <c r="RAJ23" s="30"/>
      <c r="RAK23" s="30"/>
      <c r="RAL23" s="30"/>
      <c r="RAM23" s="30"/>
      <c r="RAN23" s="30"/>
      <c r="RAO23" s="30"/>
      <c r="RAP23" s="30"/>
      <c r="RAQ23" s="30"/>
      <c r="RAR23" s="30"/>
      <c r="RAS23" s="30"/>
      <c r="RAT23" s="30"/>
      <c r="RAU23" s="30"/>
      <c r="RAV23" s="30"/>
      <c r="RAW23" s="30"/>
      <c r="RAX23" s="30"/>
      <c r="RAY23" s="30"/>
      <c r="RAZ23" s="30"/>
      <c r="RBA23" s="30"/>
      <c r="RBB23" s="30"/>
      <c r="RBC23" s="30"/>
      <c r="RBD23" s="30"/>
      <c r="RBE23" s="30"/>
      <c r="RBF23" s="30"/>
      <c r="RBG23" s="30"/>
      <c r="RBH23" s="30"/>
      <c r="RBI23" s="30"/>
      <c r="RBJ23" s="30"/>
      <c r="RBK23" s="30"/>
      <c r="RBL23" s="30"/>
      <c r="RBM23" s="30"/>
      <c r="RBN23" s="30"/>
      <c r="RBO23" s="30"/>
      <c r="RBP23" s="30"/>
      <c r="RBQ23" s="30"/>
      <c r="RBR23" s="30"/>
      <c r="RBS23" s="30"/>
      <c r="RBT23" s="30"/>
      <c r="RBU23" s="30"/>
      <c r="RBV23" s="30"/>
      <c r="RBW23" s="30"/>
      <c r="RBX23" s="30"/>
      <c r="RBY23" s="30"/>
      <c r="RBZ23" s="30"/>
      <c r="RCA23" s="30"/>
      <c r="RCB23" s="30"/>
      <c r="RCC23" s="30"/>
      <c r="RCD23" s="30"/>
      <c r="RCE23" s="30"/>
      <c r="RCF23" s="30"/>
      <c r="RCG23" s="30"/>
      <c r="RCH23" s="30"/>
      <c r="RCI23" s="30"/>
      <c r="RCJ23" s="30"/>
      <c r="RCK23" s="30"/>
      <c r="RCL23" s="30"/>
      <c r="RCM23" s="30"/>
      <c r="RCN23" s="30"/>
      <c r="RCO23" s="30"/>
      <c r="RCP23" s="30"/>
      <c r="RCQ23" s="30"/>
      <c r="RCR23" s="30"/>
      <c r="RCS23" s="30"/>
      <c r="RCT23" s="30"/>
      <c r="RCU23" s="30"/>
      <c r="RCV23" s="30"/>
      <c r="RCW23" s="30"/>
      <c r="RCX23" s="30"/>
      <c r="RCY23" s="30"/>
      <c r="RCZ23" s="30"/>
      <c r="RDA23" s="30"/>
      <c r="RDB23" s="30"/>
      <c r="RDC23" s="30"/>
      <c r="RDD23" s="30"/>
      <c r="RDE23" s="30"/>
      <c r="RDF23" s="30"/>
      <c r="RDG23" s="30"/>
      <c r="RDH23" s="30"/>
      <c r="RDI23" s="30"/>
      <c r="RDJ23" s="30"/>
      <c r="RDK23" s="30"/>
      <c r="RDL23" s="30"/>
      <c r="RDM23" s="30"/>
      <c r="RDN23" s="30"/>
      <c r="RDO23" s="30"/>
      <c r="RDP23" s="30"/>
      <c r="RDQ23" s="30"/>
      <c r="RDR23" s="30"/>
      <c r="RDS23" s="30"/>
      <c r="RDT23" s="30"/>
      <c r="RDU23" s="30"/>
      <c r="RDV23" s="30"/>
      <c r="RDW23" s="30"/>
      <c r="RDX23" s="30"/>
      <c r="RDY23" s="30"/>
      <c r="RDZ23" s="30"/>
      <c r="REA23" s="30"/>
      <c r="REB23" s="30"/>
      <c r="REC23" s="30"/>
      <c r="RED23" s="30"/>
      <c r="REE23" s="30"/>
      <c r="REF23" s="30"/>
      <c r="REG23" s="30"/>
      <c r="REH23" s="30"/>
      <c r="REI23" s="30"/>
      <c r="REJ23" s="30"/>
      <c r="REK23" s="30"/>
      <c r="REL23" s="30"/>
      <c r="REM23" s="30"/>
      <c r="REN23" s="30"/>
      <c r="REO23" s="30"/>
      <c r="REP23" s="30"/>
      <c r="REQ23" s="30"/>
      <c r="RER23" s="30"/>
      <c r="RES23" s="30"/>
      <c r="RET23" s="30"/>
      <c r="REU23" s="30"/>
      <c r="REV23" s="30"/>
      <c r="REW23" s="30"/>
      <c r="REX23" s="30"/>
      <c r="REY23" s="30"/>
      <c r="REZ23" s="30"/>
      <c r="RFA23" s="30"/>
      <c r="RFB23" s="30"/>
      <c r="RFC23" s="30"/>
      <c r="RFD23" s="30"/>
      <c r="RFE23" s="30"/>
      <c r="RFF23" s="30"/>
      <c r="RFG23" s="30"/>
      <c r="RFH23" s="30"/>
      <c r="RFI23" s="30"/>
      <c r="RFJ23" s="30"/>
      <c r="RFK23" s="30"/>
      <c r="RFL23" s="30"/>
      <c r="RFM23" s="30"/>
      <c r="RFN23" s="30"/>
      <c r="RFO23" s="30"/>
      <c r="RFP23" s="30"/>
      <c r="RFQ23" s="30"/>
      <c r="RFR23" s="30"/>
      <c r="RFS23" s="30"/>
      <c r="RFT23" s="30"/>
      <c r="RFU23" s="30"/>
      <c r="RFV23" s="30"/>
      <c r="RFW23" s="30"/>
      <c r="RFX23" s="30"/>
      <c r="RFY23" s="30"/>
      <c r="RFZ23" s="30"/>
      <c r="RGA23" s="30"/>
      <c r="RGB23" s="30"/>
      <c r="RGC23" s="30"/>
      <c r="RGD23" s="30"/>
      <c r="RGE23" s="30"/>
      <c r="RGF23" s="30"/>
      <c r="RGG23" s="30"/>
      <c r="RGH23" s="30"/>
      <c r="RGI23" s="30"/>
      <c r="RGJ23" s="30"/>
      <c r="RGK23" s="30"/>
      <c r="RGL23" s="30"/>
      <c r="RGM23" s="30"/>
      <c r="RGN23" s="30"/>
      <c r="RGO23" s="30"/>
      <c r="RGP23" s="30"/>
      <c r="RGQ23" s="30"/>
      <c r="RGR23" s="30"/>
      <c r="RGS23" s="30"/>
      <c r="RGT23" s="30"/>
      <c r="RGU23" s="30"/>
      <c r="RGV23" s="30"/>
      <c r="RGW23" s="30"/>
      <c r="RGX23" s="30"/>
      <c r="RGY23" s="30"/>
      <c r="RGZ23" s="30"/>
      <c r="RHA23" s="30"/>
      <c r="RHB23" s="30"/>
      <c r="RHC23" s="30"/>
      <c r="RHD23" s="30"/>
      <c r="RHE23" s="30"/>
      <c r="RHF23" s="30"/>
      <c r="RHG23" s="30"/>
      <c r="RHH23" s="30"/>
      <c r="RHI23" s="30"/>
      <c r="RHJ23" s="30"/>
      <c r="RHK23" s="30"/>
      <c r="RHL23" s="30"/>
      <c r="RHM23" s="30"/>
      <c r="RHN23" s="30"/>
      <c r="RHO23" s="30"/>
      <c r="RHP23" s="30"/>
      <c r="RHQ23" s="30"/>
      <c r="RHR23" s="30"/>
      <c r="RHS23" s="30"/>
      <c r="RHT23" s="30"/>
      <c r="RHU23" s="30"/>
      <c r="RHV23" s="30"/>
      <c r="RHW23" s="30"/>
      <c r="RHX23" s="30"/>
      <c r="RHY23" s="30"/>
      <c r="RHZ23" s="30"/>
      <c r="RIA23" s="30"/>
      <c r="RIB23" s="30"/>
      <c r="RIC23" s="30"/>
      <c r="RID23" s="30"/>
      <c r="RIE23" s="30"/>
      <c r="RIF23" s="30"/>
      <c r="RIG23" s="30"/>
      <c r="RIH23" s="30"/>
      <c r="RII23" s="30"/>
      <c r="RIJ23" s="30"/>
      <c r="RIK23" s="30"/>
      <c r="RIL23" s="30"/>
      <c r="RIM23" s="30"/>
      <c r="RIN23" s="30"/>
      <c r="RIO23" s="30"/>
      <c r="RIP23" s="30"/>
      <c r="RIQ23" s="30"/>
      <c r="RIR23" s="30"/>
      <c r="RIS23" s="30"/>
      <c r="RIT23" s="30"/>
      <c r="RIU23" s="30"/>
      <c r="RIV23" s="30"/>
      <c r="RIW23" s="30"/>
      <c r="RIX23" s="30"/>
      <c r="RIY23" s="30"/>
      <c r="RIZ23" s="30"/>
      <c r="RJA23" s="30"/>
      <c r="RJB23" s="30"/>
      <c r="RJC23" s="30"/>
      <c r="RJD23" s="30"/>
      <c r="RJE23" s="30"/>
      <c r="RJF23" s="30"/>
      <c r="RJG23" s="30"/>
      <c r="RJH23" s="30"/>
      <c r="RJI23" s="30"/>
      <c r="RJJ23" s="30"/>
      <c r="RJK23" s="30"/>
      <c r="RJL23" s="30"/>
      <c r="RJM23" s="30"/>
      <c r="RJN23" s="30"/>
      <c r="RJO23" s="30"/>
      <c r="RJP23" s="30"/>
      <c r="RJQ23" s="30"/>
      <c r="RJR23" s="30"/>
      <c r="RJS23" s="30"/>
      <c r="RJT23" s="30"/>
      <c r="RJU23" s="30"/>
      <c r="RJV23" s="30"/>
      <c r="RJW23" s="30"/>
      <c r="RJX23" s="30"/>
      <c r="RJY23" s="30"/>
      <c r="RJZ23" s="30"/>
      <c r="RKA23" s="30"/>
      <c r="RKB23" s="30"/>
      <c r="RKC23" s="30"/>
      <c r="RKD23" s="30"/>
      <c r="RKE23" s="30"/>
      <c r="RKF23" s="30"/>
      <c r="RKG23" s="30"/>
      <c r="RKH23" s="30"/>
      <c r="RKI23" s="30"/>
      <c r="RKJ23" s="30"/>
      <c r="RKK23" s="30"/>
      <c r="RKL23" s="30"/>
      <c r="RKM23" s="30"/>
      <c r="RKN23" s="30"/>
      <c r="RKO23" s="30"/>
      <c r="RKP23" s="30"/>
      <c r="RKQ23" s="30"/>
      <c r="RKR23" s="30"/>
      <c r="RKS23" s="30"/>
      <c r="RKT23" s="30"/>
      <c r="RKU23" s="30"/>
      <c r="RKV23" s="30"/>
      <c r="RKW23" s="30"/>
      <c r="RKX23" s="30"/>
      <c r="RKY23" s="30"/>
      <c r="RKZ23" s="30"/>
      <c r="RLA23" s="30"/>
      <c r="RLB23" s="30"/>
      <c r="RLC23" s="30"/>
      <c r="RLD23" s="30"/>
      <c r="RLE23" s="30"/>
      <c r="RLF23" s="30"/>
      <c r="RLG23" s="30"/>
      <c r="RLH23" s="30"/>
      <c r="RLI23" s="30"/>
      <c r="RLJ23" s="30"/>
      <c r="RLK23" s="30"/>
      <c r="RLL23" s="30"/>
      <c r="RLM23" s="30"/>
      <c r="RLN23" s="30"/>
      <c r="RLO23" s="30"/>
      <c r="RLP23" s="30"/>
      <c r="RLQ23" s="30"/>
      <c r="RLR23" s="30"/>
      <c r="RLS23" s="30"/>
      <c r="RLT23" s="30"/>
      <c r="RLU23" s="30"/>
      <c r="RLV23" s="30"/>
      <c r="RLW23" s="30"/>
      <c r="RLX23" s="30"/>
      <c r="RLY23" s="30"/>
      <c r="RLZ23" s="30"/>
      <c r="RMA23" s="30"/>
      <c r="RMB23" s="30"/>
      <c r="RMC23" s="30"/>
      <c r="RMD23" s="30"/>
      <c r="RME23" s="30"/>
      <c r="RMF23" s="30"/>
      <c r="RMG23" s="30"/>
      <c r="RMH23" s="30"/>
      <c r="RMI23" s="30"/>
      <c r="RMJ23" s="30"/>
      <c r="RMK23" s="30"/>
      <c r="RML23" s="30"/>
      <c r="RMM23" s="30"/>
      <c r="RMN23" s="30"/>
      <c r="RMO23" s="30"/>
      <c r="RMP23" s="30"/>
      <c r="RMQ23" s="30"/>
      <c r="RMR23" s="30"/>
      <c r="RMS23" s="30"/>
      <c r="RMT23" s="30"/>
      <c r="RMU23" s="30"/>
      <c r="RMV23" s="30"/>
      <c r="RMW23" s="30"/>
      <c r="RMX23" s="30"/>
      <c r="RMY23" s="30"/>
      <c r="RMZ23" s="30"/>
      <c r="RNA23" s="30"/>
      <c r="RNB23" s="30"/>
      <c r="RNC23" s="30"/>
      <c r="RND23" s="30"/>
      <c r="RNE23" s="30"/>
      <c r="RNF23" s="30"/>
      <c r="RNG23" s="30"/>
      <c r="RNH23" s="30"/>
      <c r="RNI23" s="30"/>
      <c r="RNJ23" s="30"/>
      <c r="RNK23" s="30"/>
      <c r="RNL23" s="30"/>
      <c r="RNM23" s="30"/>
      <c r="RNN23" s="30"/>
      <c r="RNO23" s="30"/>
      <c r="RNP23" s="30"/>
      <c r="RNQ23" s="30"/>
      <c r="RNR23" s="30"/>
      <c r="RNS23" s="30"/>
      <c r="RNT23" s="30"/>
      <c r="RNU23" s="30"/>
      <c r="RNV23" s="30"/>
      <c r="RNW23" s="30"/>
      <c r="RNX23" s="30"/>
      <c r="RNY23" s="30"/>
      <c r="RNZ23" s="30"/>
      <c r="ROA23" s="30"/>
      <c r="ROB23" s="30"/>
      <c r="ROC23" s="30"/>
      <c r="ROD23" s="30"/>
      <c r="ROE23" s="30"/>
      <c r="ROF23" s="30"/>
      <c r="ROG23" s="30"/>
      <c r="ROH23" s="30"/>
      <c r="ROI23" s="30"/>
      <c r="ROJ23" s="30"/>
      <c r="ROK23" s="30"/>
      <c r="ROL23" s="30"/>
      <c r="ROM23" s="30"/>
      <c r="RON23" s="30"/>
      <c r="ROO23" s="30"/>
      <c r="ROP23" s="30"/>
      <c r="ROQ23" s="30"/>
      <c r="ROR23" s="30"/>
      <c r="ROS23" s="30"/>
      <c r="ROT23" s="30"/>
      <c r="ROU23" s="30"/>
      <c r="ROV23" s="30"/>
      <c r="ROW23" s="30"/>
      <c r="ROX23" s="30"/>
      <c r="ROY23" s="30"/>
      <c r="ROZ23" s="30"/>
      <c r="RPA23" s="30"/>
      <c r="RPB23" s="30"/>
      <c r="RPC23" s="30"/>
      <c r="RPD23" s="30"/>
      <c r="RPE23" s="30"/>
      <c r="RPF23" s="30"/>
      <c r="RPG23" s="30"/>
      <c r="RPH23" s="30"/>
      <c r="RPI23" s="30"/>
      <c r="RPJ23" s="30"/>
      <c r="RPK23" s="30"/>
      <c r="RPL23" s="30"/>
      <c r="RPM23" s="30"/>
      <c r="RPN23" s="30"/>
      <c r="RPO23" s="30"/>
      <c r="RPP23" s="30"/>
      <c r="RPQ23" s="30"/>
      <c r="RPR23" s="30"/>
      <c r="RPS23" s="30"/>
      <c r="RPT23" s="30"/>
      <c r="RPU23" s="30"/>
      <c r="RPV23" s="30"/>
      <c r="RPW23" s="30"/>
      <c r="RPX23" s="30"/>
      <c r="RPY23" s="30"/>
      <c r="RPZ23" s="30"/>
      <c r="RQA23" s="30"/>
      <c r="RQB23" s="30"/>
      <c r="RQC23" s="30"/>
      <c r="RQD23" s="30"/>
      <c r="RQE23" s="30"/>
      <c r="RQF23" s="30"/>
      <c r="RQG23" s="30"/>
      <c r="RQH23" s="30"/>
      <c r="RQI23" s="30"/>
      <c r="RQJ23" s="30"/>
      <c r="RQK23" s="30"/>
      <c r="RQL23" s="30"/>
      <c r="RQM23" s="30"/>
      <c r="RQN23" s="30"/>
      <c r="RQO23" s="30"/>
      <c r="RQP23" s="30"/>
      <c r="RQQ23" s="30"/>
      <c r="RQR23" s="30"/>
      <c r="RQS23" s="30"/>
      <c r="RQT23" s="30"/>
      <c r="RQU23" s="30"/>
      <c r="RQV23" s="30"/>
      <c r="RQW23" s="30"/>
      <c r="RQX23" s="30"/>
      <c r="RQY23" s="30"/>
      <c r="RQZ23" s="30"/>
      <c r="RRA23" s="30"/>
      <c r="RRB23" s="30"/>
      <c r="RRC23" s="30"/>
      <c r="RRD23" s="30"/>
      <c r="RRE23" s="30"/>
      <c r="RRF23" s="30"/>
      <c r="RRG23" s="30"/>
      <c r="RRH23" s="30"/>
      <c r="RRI23" s="30"/>
      <c r="RRJ23" s="30"/>
      <c r="RRK23" s="30"/>
      <c r="RRL23" s="30"/>
      <c r="RRM23" s="30"/>
      <c r="RRN23" s="30"/>
      <c r="RRO23" s="30"/>
      <c r="RRP23" s="30"/>
      <c r="RRQ23" s="30"/>
      <c r="RRR23" s="30"/>
      <c r="RRS23" s="30"/>
      <c r="RRT23" s="30"/>
      <c r="RRU23" s="30"/>
      <c r="RRV23" s="30"/>
      <c r="RRW23" s="30"/>
      <c r="RRX23" s="30"/>
      <c r="RRY23" s="30"/>
      <c r="RRZ23" s="30"/>
      <c r="RSA23" s="30"/>
      <c r="RSB23" s="30"/>
      <c r="RSC23" s="30"/>
      <c r="RSD23" s="30"/>
      <c r="RSE23" s="30"/>
      <c r="RSF23" s="30"/>
      <c r="RSG23" s="30"/>
      <c r="RSH23" s="30"/>
      <c r="RSI23" s="30"/>
      <c r="RSJ23" s="30"/>
      <c r="RSK23" s="30"/>
      <c r="RSL23" s="30"/>
      <c r="RSM23" s="30"/>
      <c r="RSN23" s="30"/>
      <c r="RSO23" s="30"/>
      <c r="RSP23" s="30"/>
      <c r="RSQ23" s="30"/>
      <c r="RSR23" s="30"/>
      <c r="RSS23" s="30"/>
      <c r="RST23" s="30"/>
      <c r="RSU23" s="30"/>
      <c r="RSV23" s="30"/>
      <c r="RSW23" s="30"/>
      <c r="RSX23" s="30"/>
      <c r="RSY23" s="30"/>
      <c r="RSZ23" s="30"/>
      <c r="RTA23" s="30"/>
      <c r="RTB23" s="30"/>
      <c r="RTC23" s="30"/>
      <c r="RTD23" s="30"/>
      <c r="RTE23" s="30"/>
      <c r="RTF23" s="30"/>
      <c r="RTG23" s="30"/>
      <c r="RTH23" s="30"/>
      <c r="RTI23" s="30"/>
      <c r="RTJ23" s="30"/>
      <c r="RTK23" s="30"/>
      <c r="RTL23" s="30"/>
      <c r="RTM23" s="30"/>
      <c r="RTN23" s="30"/>
      <c r="RTO23" s="30"/>
      <c r="RTP23" s="30"/>
      <c r="RTQ23" s="30"/>
      <c r="RTR23" s="30"/>
      <c r="RTS23" s="30"/>
      <c r="RTT23" s="30"/>
      <c r="RTU23" s="30"/>
      <c r="RTV23" s="30"/>
      <c r="RTW23" s="30"/>
      <c r="RTX23" s="30"/>
      <c r="RTY23" s="30"/>
      <c r="RTZ23" s="30"/>
      <c r="RUA23" s="30"/>
      <c r="RUB23" s="30"/>
      <c r="RUC23" s="30"/>
      <c r="RUD23" s="30"/>
      <c r="RUE23" s="30"/>
      <c r="RUF23" s="30"/>
      <c r="RUG23" s="30"/>
      <c r="RUH23" s="30"/>
      <c r="RUI23" s="30"/>
      <c r="RUJ23" s="30"/>
      <c r="RUK23" s="30"/>
      <c r="RUL23" s="30"/>
      <c r="RUM23" s="30"/>
      <c r="RUN23" s="30"/>
      <c r="RUO23" s="30"/>
      <c r="RUP23" s="30"/>
      <c r="RUQ23" s="30"/>
      <c r="RUR23" s="30"/>
      <c r="RUS23" s="30"/>
      <c r="RUT23" s="30"/>
      <c r="RUU23" s="30"/>
      <c r="RUV23" s="30"/>
      <c r="RUW23" s="30"/>
      <c r="RUX23" s="30"/>
      <c r="RUY23" s="30"/>
      <c r="RUZ23" s="30"/>
      <c r="RVA23" s="30"/>
      <c r="RVB23" s="30"/>
      <c r="RVC23" s="30"/>
      <c r="RVD23" s="30"/>
      <c r="RVE23" s="30"/>
      <c r="RVF23" s="30"/>
      <c r="RVG23" s="30"/>
      <c r="RVH23" s="30"/>
      <c r="RVI23" s="30"/>
      <c r="RVJ23" s="30"/>
      <c r="RVK23" s="30"/>
      <c r="RVL23" s="30"/>
      <c r="RVM23" s="30"/>
      <c r="RVN23" s="30"/>
      <c r="RVO23" s="30"/>
      <c r="RVP23" s="30"/>
      <c r="RVQ23" s="30"/>
      <c r="RVR23" s="30"/>
      <c r="RVS23" s="30"/>
      <c r="RVT23" s="30"/>
      <c r="RVU23" s="30"/>
      <c r="RVV23" s="30"/>
      <c r="RVW23" s="30"/>
      <c r="RVX23" s="30"/>
      <c r="RVY23" s="30"/>
      <c r="RVZ23" s="30"/>
      <c r="RWA23" s="30"/>
      <c r="RWB23" s="30"/>
      <c r="RWC23" s="30"/>
      <c r="RWD23" s="30"/>
      <c r="RWE23" s="30"/>
      <c r="RWF23" s="30"/>
      <c r="RWG23" s="30"/>
      <c r="RWH23" s="30"/>
      <c r="RWI23" s="30"/>
      <c r="RWJ23" s="30"/>
      <c r="RWK23" s="30"/>
      <c r="RWL23" s="30"/>
      <c r="RWM23" s="30"/>
      <c r="RWN23" s="30"/>
      <c r="RWO23" s="30"/>
      <c r="RWP23" s="30"/>
      <c r="RWQ23" s="30"/>
      <c r="RWR23" s="30"/>
      <c r="RWS23" s="30"/>
      <c r="RWT23" s="30"/>
      <c r="RWU23" s="30"/>
      <c r="RWV23" s="30"/>
      <c r="RWW23" s="30"/>
      <c r="RWX23" s="30"/>
      <c r="RWY23" s="30"/>
      <c r="RWZ23" s="30"/>
      <c r="RXA23" s="30"/>
      <c r="RXB23" s="30"/>
      <c r="RXC23" s="30"/>
      <c r="RXD23" s="30"/>
      <c r="RXE23" s="30"/>
      <c r="RXF23" s="30"/>
      <c r="RXG23" s="30"/>
      <c r="RXH23" s="30"/>
      <c r="RXI23" s="30"/>
      <c r="RXJ23" s="30"/>
      <c r="RXK23" s="30"/>
      <c r="RXL23" s="30"/>
      <c r="RXM23" s="30"/>
      <c r="RXN23" s="30"/>
      <c r="RXO23" s="30"/>
      <c r="RXP23" s="30"/>
      <c r="RXQ23" s="30"/>
      <c r="RXR23" s="30"/>
      <c r="RXS23" s="30"/>
      <c r="RXT23" s="30"/>
      <c r="RXU23" s="30"/>
      <c r="RXV23" s="30"/>
      <c r="RXW23" s="30"/>
      <c r="RXX23" s="30"/>
      <c r="RXY23" s="30"/>
      <c r="RXZ23" s="30"/>
      <c r="RYA23" s="30"/>
      <c r="RYB23" s="30"/>
      <c r="RYC23" s="30"/>
      <c r="RYD23" s="30"/>
      <c r="RYE23" s="30"/>
      <c r="RYF23" s="30"/>
      <c r="RYG23" s="30"/>
      <c r="RYH23" s="30"/>
      <c r="RYI23" s="30"/>
      <c r="RYJ23" s="30"/>
      <c r="RYK23" s="30"/>
      <c r="RYL23" s="30"/>
      <c r="RYM23" s="30"/>
      <c r="RYN23" s="30"/>
      <c r="RYO23" s="30"/>
      <c r="RYP23" s="30"/>
      <c r="RYQ23" s="30"/>
      <c r="RYR23" s="30"/>
      <c r="RYS23" s="30"/>
      <c r="RYT23" s="30"/>
      <c r="RYU23" s="30"/>
      <c r="RYV23" s="30"/>
      <c r="RYW23" s="30"/>
      <c r="RYX23" s="30"/>
      <c r="RYY23" s="30"/>
      <c r="RYZ23" s="30"/>
      <c r="RZA23" s="30"/>
      <c r="RZB23" s="30"/>
      <c r="RZC23" s="30"/>
      <c r="RZD23" s="30"/>
      <c r="RZE23" s="30"/>
      <c r="RZF23" s="30"/>
      <c r="RZG23" s="30"/>
      <c r="RZH23" s="30"/>
      <c r="RZI23" s="30"/>
      <c r="RZJ23" s="30"/>
      <c r="RZK23" s="30"/>
      <c r="RZL23" s="30"/>
      <c r="RZM23" s="30"/>
      <c r="RZN23" s="30"/>
      <c r="RZO23" s="30"/>
      <c r="RZP23" s="30"/>
      <c r="RZQ23" s="30"/>
      <c r="RZR23" s="30"/>
      <c r="RZS23" s="30"/>
      <c r="RZT23" s="30"/>
      <c r="RZU23" s="30"/>
      <c r="RZV23" s="30"/>
      <c r="RZW23" s="30"/>
      <c r="RZX23" s="30"/>
      <c r="RZY23" s="30"/>
      <c r="RZZ23" s="30"/>
      <c r="SAA23" s="30"/>
      <c r="SAB23" s="30"/>
      <c r="SAC23" s="30"/>
      <c r="SAD23" s="30"/>
      <c r="SAE23" s="30"/>
      <c r="SAF23" s="30"/>
      <c r="SAG23" s="30"/>
      <c r="SAH23" s="30"/>
      <c r="SAI23" s="30"/>
      <c r="SAJ23" s="30"/>
      <c r="SAK23" s="30"/>
      <c r="SAL23" s="30"/>
      <c r="SAM23" s="30"/>
      <c r="SAN23" s="30"/>
      <c r="SAO23" s="30"/>
      <c r="SAP23" s="30"/>
      <c r="SAQ23" s="30"/>
      <c r="SAR23" s="30"/>
      <c r="SAS23" s="30"/>
      <c r="SAT23" s="30"/>
      <c r="SAU23" s="30"/>
      <c r="SAV23" s="30"/>
      <c r="SAW23" s="30"/>
      <c r="SAX23" s="30"/>
      <c r="SAY23" s="30"/>
      <c r="SAZ23" s="30"/>
      <c r="SBA23" s="30"/>
      <c r="SBB23" s="30"/>
      <c r="SBC23" s="30"/>
      <c r="SBD23" s="30"/>
      <c r="SBE23" s="30"/>
      <c r="SBF23" s="30"/>
      <c r="SBG23" s="30"/>
      <c r="SBH23" s="30"/>
      <c r="SBI23" s="30"/>
      <c r="SBJ23" s="30"/>
      <c r="SBK23" s="30"/>
      <c r="SBL23" s="30"/>
      <c r="SBM23" s="30"/>
      <c r="SBN23" s="30"/>
      <c r="SBO23" s="30"/>
      <c r="SBP23" s="30"/>
      <c r="SBQ23" s="30"/>
      <c r="SBR23" s="30"/>
      <c r="SBS23" s="30"/>
      <c r="SBT23" s="30"/>
      <c r="SBU23" s="30"/>
      <c r="SBV23" s="30"/>
      <c r="SBW23" s="30"/>
      <c r="SBX23" s="30"/>
      <c r="SBY23" s="30"/>
      <c r="SBZ23" s="30"/>
      <c r="SCA23" s="30"/>
      <c r="SCB23" s="30"/>
      <c r="SCC23" s="30"/>
      <c r="SCD23" s="30"/>
      <c r="SCE23" s="30"/>
      <c r="SCF23" s="30"/>
      <c r="SCG23" s="30"/>
      <c r="SCH23" s="30"/>
      <c r="SCI23" s="30"/>
      <c r="SCJ23" s="30"/>
      <c r="SCK23" s="30"/>
      <c r="SCL23" s="30"/>
      <c r="SCM23" s="30"/>
      <c r="SCN23" s="30"/>
      <c r="SCO23" s="30"/>
      <c r="SCP23" s="30"/>
      <c r="SCQ23" s="30"/>
      <c r="SCR23" s="30"/>
      <c r="SCS23" s="30"/>
      <c r="SCT23" s="30"/>
      <c r="SCU23" s="30"/>
      <c r="SCV23" s="30"/>
      <c r="SCW23" s="30"/>
      <c r="SCX23" s="30"/>
      <c r="SCY23" s="30"/>
      <c r="SCZ23" s="30"/>
      <c r="SDA23" s="30"/>
      <c r="SDB23" s="30"/>
      <c r="SDC23" s="30"/>
      <c r="SDD23" s="30"/>
      <c r="SDE23" s="30"/>
      <c r="SDF23" s="30"/>
      <c r="SDG23" s="30"/>
      <c r="SDH23" s="30"/>
      <c r="SDI23" s="30"/>
      <c r="SDJ23" s="30"/>
      <c r="SDK23" s="30"/>
      <c r="SDL23" s="30"/>
      <c r="SDM23" s="30"/>
      <c r="SDN23" s="30"/>
      <c r="SDO23" s="30"/>
      <c r="SDP23" s="30"/>
      <c r="SDQ23" s="30"/>
      <c r="SDR23" s="30"/>
      <c r="SDS23" s="30"/>
      <c r="SDT23" s="30"/>
      <c r="SDU23" s="30"/>
      <c r="SDV23" s="30"/>
      <c r="SDW23" s="30"/>
      <c r="SDX23" s="30"/>
      <c r="SDY23" s="30"/>
      <c r="SDZ23" s="30"/>
      <c r="SEA23" s="30"/>
      <c r="SEB23" s="30"/>
      <c r="SEC23" s="30"/>
      <c r="SED23" s="30"/>
      <c r="SEE23" s="30"/>
      <c r="SEF23" s="30"/>
      <c r="SEG23" s="30"/>
      <c r="SEH23" s="30"/>
      <c r="SEI23" s="30"/>
      <c r="SEJ23" s="30"/>
      <c r="SEK23" s="30"/>
      <c r="SEL23" s="30"/>
      <c r="SEM23" s="30"/>
      <c r="SEN23" s="30"/>
      <c r="SEO23" s="30"/>
      <c r="SEP23" s="30"/>
      <c r="SEQ23" s="30"/>
      <c r="SER23" s="30"/>
      <c r="SES23" s="30"/>
      <c r="SET23" s="30"/>
      <c r="SEU23" s="30"/>
      <c r="SEV23" s="30"/>
      <c r="SEW23" s="30"/>
      <c r="SEX23" s="30"/>
      <c r="SEY23" s="30"/>
      <c r="SEZ23" s="30"/>
      <c r="SFA23" s="30"/>
      <c r="SFB23" s="30"/>
      <c r="SFC23" s="30"/>
      <c r="SFD23" s="30"/>
      <c r="SFE23" s="30"/>
      <c r="SFF23" s="30"/>
      <c r="SFG23" s="30"/>
      <c r="SFH23" s="30"/>
      <c r="SFI23" s="30"/>
      <c r="SFJ23" s="30"/>
      <c r="SFK23" s="30"/>
      <c r="SFL23" s="30"/>
      <c r="SFM23" s="30"/>
      <c r="SFN23" s="30"/>
      <c r="SFO23" s="30"/>
      <c r="SFP23" s="30"/>
      <c r="SFQ23" s="30"/>
      <c r="SFR23" s="30"/>
      <c r="SFS23" s="30"/>
      <c r="SFT23" s="30"/>
      <c r="SFU23" s="30"/>
      <c r="SFV23" s="30"/>
      <c r="SFW23" s="30"/>
      <c r="SFX23" s="30"/>
      <c r="SFY23" s="30"/>
      <c r="SFZ23" s="30"/>
      <c r="SGA23" s="30"/>
      <c r="SGB23" s="30"/>
      <c r="SGC23" s="30"/>
      <c r="SGD23" s="30"/>
      <c r="SGE23" s="30"/>
      <c r="SGF23" s="30"/>
      <c r="SGG23" s="30"/>
      <c r="SGH23" s="30"/>
      <c r="SGI23" s="30"/>
      <c r="SGJ23" s="30"/>
      <c r="SGK23" s="30"/>
      <c r="SGL23" s="30"/>
      <c r="SGM23" s="30"/>
      <c r="SGN23" s="30"/>
      <c r="SGO23" s="30"/>
      <c r="SGP23" s="30"/>
      <c r="SGQ23" s="30"/>
      <c r="SGR23" s="30"/>
      <c r="SGS23" s="30"/>
      <c r="SGT23" s="30"/>
      <c r="SGU23" s="30"/>
      <c r="SGV23" s="30"/>
      <c r="SGW23" s="30"/>
      <c r="SGX23" s="30"/>
      <c r="SGY23" s="30"/>
      <c r="SGZ23" s="30"/>
      <c r="SHA23" s="30"/>
      <c r="SHB23" s="30"/>
      <c r="SHC23" s="30"/>
      <c r="SHD23" s="30"/>
      <c r="SHE23" s="30"/>
      <c r="SHF23" s="30"/>
      <c r="SHG23" s="30"/>
      <c r="SHH23" s="30"/>
      <c r="SHI23" s="30"/>
      <c r="SHJ23" s="30"/>
      <c r="SHK23" s="30"/>
      <c r="SHL23" s="30"/>
      <c r="SHM23" s="30"/>
      <c r="SHN23" s="30"/>
      <c r="SHO23" s="30"/>
      <c r="SHP23" s="30"/>
      <c r="SHQ23" s="30"/>
      <c r="SHR23" s="30"/>
      <c r="SHS23" s="30"/>
      <c r="SHT23" s="30"/>
      <c r="SHU23" s="30"/>
      <c r="SHV23" s="30"/>
      <c r="SHW23" s="30"/>
      <c r="SHX23" s="30"/>
      <c r="SHY23" s="30"/>
      <c r="SHZ23" s="30"/>
      <c r="SIA23" s="30"/>
      <c r="SIB23" s="30"/>
      <c r="SIC23" s="30"/>
      <c r="SID23" s="30"/>
      <c r="SIE23" s="30"/>
      <c r="SIF23" s="30"/>
      <c r="SIG23" s="30"/>
      <c r="SIH23" s="30"/>
      <c r="SII23" s="30"/>
      <c r="SIJ23" s="30"/>
      <c r="SIK23" s="30"/>
      <c r="SIL23" s="30"/>
      <c r="SIM23" s="30"/>
      <c r="SIN23" s="30"/>
      <c r="SIO23" s="30"/>
      <c r="SIP23" s="30"/>
      <c r="SIQ23" s="30"/>
      <c r="SIR23" s="30"/>
      <c r="SIS23" s="30"/>
      <c r="SIT23" s="30"/>
      <c r="SIU23" s="30"/>
      <c r="SIV23" s="30"/>
      <c r="SIW23" s="30"/>
      <c r="SIX23" s="30"/>
      <c r="SIY23" s="30"/>
      <c r="SIZ23" s="30"/>
      <c r="SJA23" s="30"/>
      <c r="SJB23" s="30"/>
      <c r="SJC23" s="30"/>
      <c r="SJD23" s="30"/>
      <c r="SJE23" s="30"/>
      <c r="SJF23" s="30"/>
      <c r="SJG23" s="30"/>
      <c r="SJH23" s="30"/>
      <c r="SJI23" s="30"/>
      <c r="SJJ23" s="30"/>
      <c r="SJK23" s="30"/>
      <c r="SJL23" s="30"/>
      <c r="SJM23" s="30"/>
      <c r="SJN23" s="30"/>
      <c r="SJO23" s="30"/>
      <c r="SJP23" s="30"/>
      <c r="SJQ23" s="30"/>
      <c r="SJR23" s="30"/>
      <c r="SJS23" s="30"/>
      <c r="SJT23" s="30"/>
      <c r="SJU23" s="30"/>
      <c r="SJV23" s="30"/>
      <c r="SJW23" s="30"/>
      <c r="SJX23" s="30"/>
      <c r="SJY23" s="30"/>
      <c r="SJZ23" s="30"/>
      <c r="SKA23" s="30"/>
      <c r="SKB23" s="30"/>
      <c r="SKC23" s="30"/>
      <c r="SKD23" s="30"/>
      <c r="SKE23" s="30"/>
      <c r="SKF23" s="30"/>
      <c r="SKG23" s="30"/>
      <c r="SKH23" s="30"/>
      <c r="SKI23" s="30"/>
      <c r="SKJ23" s="30"/>
      <c r="SKK23" s="30"/>
      <c r="SKL23" s="30"/>
      <c r="SKM23" s="30"/>
      <c r="SKN23" s="30"/>
      <c r="SKO23" s="30"/>
      <c r="SKP23" s="30"/>
      <c r="SKQ23" s="30"/>
      <c r="SKR23" s="30"/>
      <c r="SKS23" s="30"/>
      <c r="SKT23" s="30"/>
      <c r="SKU23" s="30"/>
      <c r="SKV23" s="30"/>
      <c r="SKW23" s="30"/>
      <c r="SKX23" s="30"/>
      <c r="SKY23" s="30"/>
      <c r="SKZ23" s="30"/>
      <c r="SLA23" s="30"/>
      <c r="SLB23" s="30"/>
      <c r="SLC23" s="30"/>
      <c r="SLD23" s="30"/>
      <c r="SLE23" s="30"/>
      <c r="SLF23" s="30"/>
      <c r="SLG23" s="30"/>
      <c r="SLH23" s="30"/>
      <c r="SLI23" s="30"/>
      <c r="SLJ23" s="30"/>
      <c r="SLK23" s="30"/>
      <c r="SLL23" s="30"/>
      <c r="SLM23" s="30"/>
      <c r="SLN23" s="30"/>
      <c r="SLO23" s="30"/>
      <c r="SLP23" s="30"/>
      <c r="SLQ23" s="30"/>
      <c r="SLR23" s="30"/>
      <c r="SLS23" s="30"/>
      <c r="SLT23" s="30"/>
      <c r="SLU23" s="30"/>
      <c r="SLV23" s="30"/>
      <c r="SLW23" s="30"/>
      <c r="SLX23" s="30"/>
      <c r="SLY23" s="30"/>
      <c r="SLZ23" s="30"/>
      <c r="SMA23" s="30"/>
      <c r="SMB23" s="30"/>
      <c r="SMC23" s="30"/>
      <c r="SMD23" s="30"/>
      <c r="SME23" s="30"/>
      <c r="SMF23" s="30"/>
      <c r="SMG23" s="30"/>
      <c r="SMH23" s="30"/>
      <c r="SMI23" s="30"/>
      <c r="SMJ23" s="30"/>
      <c r="SMK23" s="30"/>
      <c r="SML23" s="30"/>
      <c r="SMM23" s="30"/>
      <c r="SMN23" s="30"/>
      <c r="SMO23" s="30"/>
      <c r="SMP23" s="30"/>
      <c r="SMQ23" s="30"/>
      <c r="SMR23" s="30"/>
      <c r="SMS23" s="30"/>
      <c r="SMT23" s="30"/>
      <c r="SMU23" s="30"/>
      <c r="SMV23" s="30"/>
      <c r="SMW23" s="30"/>
      <c r="SMX23" s="30"/>
      <c r="SMY23" s="30"/>
      <c r="SMZ23" s="30"/>
      <c r="SNA23" s="30"/>
      <c r="SNB23" s="30"/>
      <c r="SNC23" s="30"/>
      <c r="SND23" s="30"/>
      <c r="SNE23" s="30"/>
      <c r="SNF23" s="30"/>
      <c r="SNG23" s="30"/>
      <c r="SNH23" s="30"/>
      <c r="SNI23" s="30"/>
      <c r="SNJ23" s="30"/>
      <c r="SNK23" s="30"/>
      <c r="SNL23" s="30"/>
      <c r="SNM23" s="30"/>
      <c r="SNN23" s="30"/>
      <c r="SNO23" s="30"/>
      <c r="SNP23" s="30"/>
      <c r="SNQ23" s="30"/>
      <c r="SNR23" s="30"/>
      <c r="SNS23" s="30"/>
      <c r="SNT23" s="30"/>
      <c r="SNU23" s="30"/>
      <c r="SNV23" s="30"/>
      <c r="SNW23" s="30"/>
      <c r="SNX23" s="30"/>
      <c r="SNY23" s="30"/>
      <c r="SNZ23" s="30"/>
      <c r="SOA23" s="30"/>
      <c r="SOB23" s="30"/>
      <c r="SOC23" s="30"/>
      <c r="SOD23" s="30"/>
      <c r="SOE23" s="30"/>
      <c r="SOF23" s="30"/>
      <c r="SOG23" s="30"/>
      <c r="SOH23" s="30"/>
      <c r="SOI23" s="30"/>
      <c r="SOJ23" s="30"/>
      <c r="SOK23" s="30"/>
      <c r="SOL23" s="30"/>
      <c r="SOM23" s="30"/>
      <c r="SON23" s="30"/>
      <c r="SOO23" s="30"/>
      <c r="SOP23" s="30"/>
      <c r="SOQ23" s="30"/>
      <c r="SOR23" s="30"/>
      <c r="SOS23" s="30"/>
      <c r="SOT23" s="30"/>
      <c r="SOU23" s="30"/>
      <c r="SOV23" s="30"/>
      <c r="SOW23" s="30"/>
      <c r="SOX23" s="30"/>
      <c r="SOY23" s="30"/>
      <c r="SOZ23" s="30"/>
      <c r="SPA23" s="30"/>
      <c r="SPB23" s="30"/>
      <c r="SPC23" s="30"/>
      <c r="SPD23" s="30"/>
      <c r="SPE23" s="30"/>
      <c r="SPF23" s="30"/>
      <c r="SPG23" s="30"/>
      <c r="SPH23" s="30"/>
      <c r="SPI23" s="30"/>
      <c r="SPJ23" s="30"/>
      <c r="SPK23" s="30"/>
      <c r="SPL23" s="30"/>
      <c r="SPM23" s="30"/>
      <c r="SPN23" s="30"/>
      <c r="SPO23" s="30"/>
      <c r="SPP23" s="30"/>
      <c r="SPQ23" s="30"/>
      <c r="SPR23" s="30"/>
      <c r="SPS23" s="30"/>
      <c r="SPT23" s="30"/>
      <c r="SPU23" s="30"/>
      <c r="SPV23" s="30"/>
      <c r="SPW23" s="30"/>
      <c r="SPX23" s="30"/>
      <c r="SPY23" s="30"/>
      <c r="SPZ23" s="30"/>
      <c r="SQA23" s="30"/>
      <c r="SQB23" s="30"/>
      <c r="SQC23" s="30"/>
      <c r="SQD23" s="30"/>
      <c r="SQE23" s="30"/>
      <c r="SQF23" s="30"/>
      <c r="SQG23" s="30"/>
      <c r="SQH23" s="30"/>
      <c r="SQI23" s="30"/>
      <c r="SQJ23" s="30"/>
      <c r="SQK23" s="30"/>
      <c r="SQL23" s="30"/>
      <c r="SQM23" s="30"/>
      <c r="SQN23" s="30"/>
      <c r="SQO23" s="30"/>
      <c r="SQP23" s="30"/>
      <c r="SQQ23" s="30"/>
      <c r="SQR23" s="30"/>
      <c r="SQS23" s="30"/>
      <c r="SQT23" s="30"/>
      <c r="SQU23" s="30"/>
      <c r="SQV23" s="30"/>
      <c r="SQW23" s="30"/>
      <c r="SQX23" s="30"/>
      <c r="SQY23" s="30"/>
      <c r="SQZ23" s="30"/>
      <c r="SRA23" s="30"/>
      <c r="SRB23" s="30"/>
      <c r="SRC23" s="30"/>
      <c r="SRD23" s="30"/>
      <c r="SRE23" s="30"/>
      <c r="SRF23" s="30"/>
      <c r="SRG23" s="30"/>
      <c r="SRH23" s="30"/>
      <c r="SRI23" s="30"/>
      <c r="SRJ23" s="30"/>
      <c r="SRK23" s="30"/>
      <c r="SRL23" s="30"/>
      <c r="SRM23" s="30"/>
      <c r="SRN23" s="30"/>
      <c r="SRO23" s="30"/>
      <c r="SRP23" s="30"/>
      <c r="SRQ23" s="30"/>
      <c r="SRR23" s="30"/>
      <c r="SRS23" s="30"/>
      <c r="SRT23" s="30"/>
      <c r="SRU23" s="30"/>
      <c r="SRV23" s="30"/>
      <c r="SRW23" s="30"/>
      <c r="SRX23" s="30"/>
      <c r="SRY23" s="30"/>
      <c r="SRZ23" s="30"/>
      <c r="SSA23" s="30"/>
      <c r="SSB23" s="30"/>
      <c r="SSC23" s="30"/>
      <c r="SSD23" s="30"/>
      <c r="SSE23" s="30"/>
      <c r="SSF23" s="30"/>
      <c r="SSG23" s="30"/>
      <c r="SSH23" s="30"/>
      <c r="SSI23" s="30"/>
      <c r="SSJ23" s="30"/>
      <c r="SSK23" s="30"/>
      <c r="SSL23" s="30"/>
      <c r="SSM23" s="30"/>
      <c r="SSN23" s="30"/>
      <c r="SSO23" s="30"/>
      <c r="SSP23" s="30"/>
      <c r="SSQ23" s="30"/>
      <c r="SSR23" s="30"/>
      <c r="SSS23" s="30"/>
      <c r="SST23" s="30"/>
      <c r="SSU23" s="30"/>
      <c r="SSV23" s="30"/>
      <c r="SSW23" s="30"/>
      <c r="SSX23" s="30"/>
      <c r="SSY23" s="30"/>
      <c r="SSZ23" s="30"/>
      <c r="STA23" s="30"/>
      <c r="STB23" s="30"/>
      <c r="STC23" s="30"/>
      <c r="STD23" s="30"/>
      <c r="STE23" s="30"/>
      <c r="STF23" s="30"/>
      <c r="STG23" s="30"/>
      <c r="STH23" s="30"/>
      <c r="STI23" s="30"/>
      <c r="STJ23" s="30"/>
      <c r="STK23" s="30"/>
      <c r="STL23" s="30"/>
      <c r="STM23" s="30"/>
      <c r="STN23" s="30"/>
      <c r="STO23" s="30"/>
      <c r="STP23" s="30"/>
      <c r="STQ23" s="30"/>
      <c r="STR23" s="30"/>
      <c r="STS23" s="30"/>
      <c r="STT23" s="30"/>
      <c r="STU23" s="30"/>
      <c r="STV23" s="30"/>
      <c r="STW23" s="30"/>
      <c r="STX23" s="30"/>
      <c r="STY23" s="30"/>
      <c r="STZ23" s="30"/>
      <c r="SUA23" s="30"/>
      <c r="SUB23" s="30"/>
      <c r="SUC23" s="30"/>
      <c r="SUD23" s="30"/>
      <c r="SUE23" s="30"/>
      <c r="SUF23" s="30"/>
      <c r="SUG23" s="30"/>
      <c r="SUH23" s="30"/>
      <c r="SUI23" s="30"/>
      <c r="SUJ23" s="30"/>
      <c r="SUK23" s="30"/>
      <c r="SUL23" s="30"/>
      <c r="SUM23" s="30"/>
      <c r="SUN23" s="30"/>
      <c r="SUO23" s="30"/>
      <c r="SUP23" s="30"/>
      <c r="SUQ23" s="30"/>
      <c r="SUR23" s="30"/>
      <c r="SUS23" s="30"/>
      <c r="SUT23" s="30"/>
      <c r="SUU23" s="30"/>
      <c r="SUV23" s="30"/>
      <c r="SUW23" s="30"/>
      <c r="SUX23" s="30"/>
      <c r="SUY23" s="30"/>
      <c r="SUZ23" s="30"/>
      <c r="SVA23" s="30"/>
      <c r="SVB23" s="30"/>
      <c r="SVC23" s="30"/>
      <c r="SVD23" s="30"/>
      <c r="SVE23" s="30"/>
      <c r="SVF23" s="30"/>
      <c r="SVG23" s="30"/>
      <c r="SVH23" s="30"/>
      <c r="SVI23" s="30"/>
      <c r="SVJ23" s="30"/>
      <c r="SVK23" s="30"/>
      <c r="SVL23" s="30"/>
      <c r="SVM23" s="30"/>
      <c r="SVN23" s="30"/>
      <c r="SVO23" s="30"/>
      <c r="SVP23" s="30"/>
      <c r="SVQ23" s="30"/>
      <c r="SVR23" s="30"/>
      <c r="SVS23" s="30"/>
      <c r="SVT23" s="30"/>
      <c r="SVU23" s="30"/>
      <c r="SVV23" s="30"/>
      <c r="SVW23" s="30"/>
      <c r="SVX23" s="30"/>
      <c r="SVY23" s="30"/>
      <c r="SVZ23" s="30"/>
      <c r="SWA23" s="30"/>
      <c r="SWB23" s="30"/>
      <c r="SWC23" s="30"/>
      <c r="SWD23" s="30"/>
      <c r="SWE23" s="30"/>
      <c r="SWF23" s="30"/>
      <c r="SWG23" s="30"/>
      <c r="SWH23" s="30"/>
      <c r="SWI23" s="30"/>
      <c r="SWJ23" s="30"/>
      <c r="SWK23" s="30"/>
      <c r="SWL23" s="30"/>
      <c r="SWM23" s="30"/>
      <c r="SWN23" s="30"/>
      <c r="SWO23" s="30"/>
      <c r="SWP23" s="30"/>
      <c r="SWQ23" s="30"/>
      <c r="SWR23" s="30"/>
      <c r="SWS23" s="30"/>
      <c r="SWT23" s="30"/>
      <c r="SWU23" s="30"/>
      <c r="SWV23" s="30"/>
      <c r="SWW23" s="30"/>
      <c r="SWX23" s="30"/>
      <c r="SWY23" s="30"/>
      <c r="SWZ23" s="30"/>
      <c r="SXA23" s="30"/>
      <c r="SXB23" s="30"/>
      <c r="SXC23" s="30"/>
      <c r="SXD23" s="30"/>
      <c r="SXE23" s="30"/>
      <c r="SXF23" s="30"/>
      <c r="SXG23" s="30"/>
      <c r="SXH23" s="30"/>
      <c r="SXI23" s="30"/>
      <c r="SXJ23" s="30"/>
      <c r="SXK23" s="30"/>
      <c r="SXL23" s="30"/>
      <c r="SXM23" s="30"/>
      <c r="SXN23" s="30"/>
      <c r="SXO23" s="30"/>
      <c r="SXP23" s="30"/>
      <c r="SXQ23" s="30"/>
      <c r="SXR23" s="30"/>
      <c r="SXS23" s="30"/>
      <c r="SXT23" s="30"/>
      <c r="SXU23" s="30"/>
      <c r="SXV23" s="30"/>
      <c r="SXW23" s="30"/>
      <c r="SXX23" s="30"/>
      <c r="SXY23" s="30"/>
      <c r="SXZ23" s="30"/>
      <c r="SYA23" s="30"/>
      <c r="SYB23" s="30"/>
      <c r="SYC23" s="30"/>
      <c r="SYD23" s="30"/>
      <c r="SYE23" s="30"/>
      <c r="SYF23" s="30"/>
      <c r="SYG23" s="30"/>
      <c r="SYH23" s="30"/>
      <c r="SYI23" s="30"/>
      <c r="SYJ23" s="30"/>
      <c r="SYK23" s="30"/>
      <c r="SYL23" s="30"/>
      <c r="SYM23" s="30"/>
      <c r="SYN23" s="30"/>
      <c r="SYO23" s="30"/>
      <c r="SYP23" s="30"/>
      <c r="SYQ23" s="30"/>
      <c r="SYR23" s="30"/>
      <c r="SYS23" s="30"/>
      <c r="SYT23" s="30"/>
      <c r="SYU23" s="30"/>
      <c r="SYV23" s="30"/>
      <c r="SYW23" s="30"/>
      <c r="SYX23" s="30"/>
      <c r="SYY23" s="30"/>
      <c r="SYZ23" s="30"/>
      <c r="SZA23" s="30"/>
      <c r="SZB23" s="30"/>
      <c r="SZC23" s="30"/>
      <c r="SZD23" s="30"/>
      <c r="SZE23" s="30"/>
      <c r="SZF23" s="30"/>
      <c r="SZG23" s="30"/>
      <c r="SZH23" s="30"/>
      <c r="SZI23" s="30"/>
      <c r="SZJ23" s="30"/>
      <c r="SZK23" s="30"/>
      <c r="SZL23" s="30"/>
      <c r="SZM23" s="30"/>
      <c r="SZN23" s="30"/>
      <c r="SZO23" s="30"/>
      <c r="SZP23" s="30"/>
      <c r="SZQ23" s="30"/>
      <c r="SZR23" s="30"/>
      <c r="SZS23" s="30"/>
      <c r="SZT23" s="30"/>
      <c r="SZU23" s="30"/>
      <c r="SZV23" s="30"/>
      <c r="SZW23" s="30"/>
      <c r="SZX23" s="30"/>
      <c r="SZY23" s="30"/>
      <c r="SZZ23" s="30"/>
      <c r="TAA23" s="30"/>
      <c r="TAB23" s="30"/>
      <c r="TAC23" s="30"/>
      <c r="TAD23" s="30"/>
      <c r="TAE23" s="30"/>
      <c r="TAF23" s="30"/>
      <c r="TAG23" s="30"/>
      <c r="TAH23" s="30"/>
      <c r="TAI23" s="30"/>
      <c r="TAJ23" s="30"/>
      <c r="TAK23" s="30"/>
      <c r="TAL23" s="30"/>
      <c r="TAM23" s="30"/>
      <c r="TAN23" s="30"/>
      <c r="TAO23" s="30"/>
      <c r="TAP23" s="30"/>
      <c r="TAQ23" s="30"/>
      <c r="TAR23" s="30"/>
      <c r="TAS23" s="30"/>
      <c r="TAT23" s="30"/>
      <c r="TAU23" s="30"/>
      <c r="TAV23" s="30"/>
      <c r="TAW23" s="30"/>
      <c r="TAX23" s="30"/>
      <c r="TAY23" s="30"/>
      <c r="TAZ23" s="30"/>
      <c r="TBA23" s="30"/>
      <c r="TBB23" s="30"/>
      <c r="TBC23" s="30"/>
      <c r="TBD23" s="30"/>
      <c r="TBE23" s="30"/>
      <c r="TBF23" s="30"/>
      <c r="TBG23" s="30"/>
      <c r="TBH23" s="30"/>
      <c r="TBI23" s="30"/>
      <c r="TBJ23" s="30"/>
      <c r="TBK23" s="30"/>
      <c r="TBL23" s="30"/>
      <c r="TBM23" s="30"/>
      <c r="TBN23" s="30"/>
      <c r="TBO23" s="30"/>
      <c r="TBP23" s="30"/>
      <c r="TBQ23" s="30"/>
      <c r="TBR23" s="30"/>
      <c r="TBS23" s="30"/>
      <c r="TBT23" s="30"/>
      <c r="TBU23" s="30"/>
      <c r="TBV23" s="30"/>
      <c r="TBW23" s="30"/>
      <c r="TBX23" s="30"/>
      <c r="TBY23" s="30"/>
      <c r="TBZ23" s="30"/>
      <c r="TCA23" s="30"/>
      <c r="TCB23" s="30"/>
      <c r="TCC23" s="30"/>
      <c r="TCD23" s="30"/>
      <c r="TCE23" s="30"/>
      <c r="TCF23" s="30"/>
      <c r="TCG23" s="30"/>
      <c r="TCH23" s="30"/>
      <c r="TCI23" s="30"/>
      <c r="TCJ23" s="30"/>
      <c r="TCK23" s="30"/>
      <c r="TCL23" s="30"/>
      <c r="TCM23" s="30"/>
      <c r="TCN23" s="30"/>
      <c r="TCO23" s="30"/>
      <c r="TCP23" s="30"/>
      <c r="TCQ23" s="30"/>
      <c r="TCR23" s="30"/>
      <c r="TCS23" s="30"/>
      <c r="TCT23" s="30"/>
      <c r="TCU23" s="30"/>
      <c r="TCV23" s="30"/>
      <c r="TCW23" s="30"/>
      <c r="TCX23" s="30"/>
      <c r="TCY23" s="30"/>
      <c r="TCZ23" s="30"/>
      <c r="TDA23" s="30"/>
      <c r="TDB23" s="30"/>
      <c r="TDC23" s="30"/>
      <c r="TDD23" s="30"/>
      <c r="TDE23" s="30"/>
      <c r="TDF23" s="30"/>
      <c r="TDG23" s="30"/>
      <c r="TDH23" s="30"/>
      <c r="TDI23" s="30"/>
      <c r="TDJ23" s="30"/>
      <c r="TDK23" s="30"/>
      <c r="TDL23" s="30"/>
      <c r="TDM23" s="30"/>
      <c r="TDN23" s="30"/>
      <c r="TDO23" s="30"/>
      <c r="TDP23" s="30"/>
      <c r="TDQ23" s="30"/>
      <c r="TDR23" s="30"/>
      <c r="TDS23" s="30"/>
      <c r="TDT23" s="30"/>
      <c r="TDU23" s="30"/>
      <c r="TDV23" s="30"/>
      <c r="TDW23" s="30"/>
      <c r="TDX23" s="30"/>
      <c r="TDY23" s="30"/>
      <c r="TDZ23" s="30"/>
      <c r="TEA23" s="30"/>
      <c r="TEB23" s="30"/>
      <c r="TEC23" s="30"/>
      <c r="TED23" s="30"/>
      <c r="TEE23" s="30"/>
      <c r="TEF23" s="30"/>
      <c r="TEG23" s="30"/>
      <c r="TEH23" s="30"/>
      <c r="TEI23" s="30"/>
      <c r="TEJ23" s="30"/>
      <c r="TEK23" s="30"/>
      <c r="TEL23" s="30"/>
      <c r="TEM23" s="30"/>
      <c r="TEN23" s="30"/>
      <c r="TEO23" s="30"/>
      <c r="TEP23" s="30"/>
      <c r="TEQ23" s="30"/>
      <c r="TER23" s="30"/>
      <c r="TES23" s="30"/>
      <c r="TET23" s="30"/>
      <c r="TEU23" s="30"/>
      <c r="TEV23" s="30"/>
      <c r="TEW23" s="30"/>
      <c r="TEX23" s="30"/>
      <c r="TEY23" s="30"/>
      <c r="TEZ23" s="30"/>
      <c r="TFA23" s="30"/>
      <c r="TFB23" s="30"/>
      <c r="TFC23" s="30"/>
      <c r="TFD23" s="30"/>
      <c r="TFE23" s="30"/>
      <c r="TFF23" s="30"/>
      <c r="TFG23" s="30"/>
      <c r="TFH23" s="30"/>
      <c r="TFI23" s="30"/>
      <c r="TFJ23" s="30"/>
      <c r="TFK23" s="30"/>
      <c r="TFL23" s="30"/>
      <c r="TFM23" s="30"/>
      <c r="TFN23" s="30"/>
      <c r="TFO23" s="30"/>
      <c r="TFP23" s="30"/>
      <c r="TFQ23" s="30"/>
      <c r="TFR23" s="30"/>
      <c r="TFS23" s="30"/>
      <c r="TFT23" s="30"/>
      <c r="TFU23" s="30"/>
      <c r="TFV23" s="30"/>
      <c r="TFW23" s="30"/>
      <c r="TFX23" s="30"/>
      <c r="TFY23" s="30"/>
      <c r="TFZ23" s="30"/>
      <c r="TGA23" s="30"/>
      <c r="TGB23" s="30"/>
      <c r="TGC23" s="30"/>
      <c r="TGD23" s="30"/>
      <c r="TGE23" s="30"/>
      <c r="TGF23" s="30"/>
      <c r="TGG23" s="30"/>
      <c r="TGH23" s="30"/>
      <c r="TGI23" s="30"/>
      <c r="TGJ23" s="30"/>
      <c r="TGK23" s="30"/>
      <c r="TGL23" s="30"/>
      <c r="TGM23" s="30"/>
      <c r="TGN23" s="30"/>
      <c r="TGO23" s="30"/>
      <c r="TGP23" s="30"/>
      <c r="TGQ23" s="30"/>
      <c r="TGR23" s="30"/>
      <c r="TGS23" s="30"/>
      <c r="TGT23" s="30"/>
      <c r="TGU23" s="30"/>
      <c r="TGV23" s="30"/>
      <c r="TGW23" s="30"/>
      <c r="TGX23" s="30"/>
      <c r="TGY23" s="30"/>
      <c r="TGZ23" s="30"/>
      <c r="THA23" s="30"/>
      <c r="THB23" s="30"/>
      <c r="THC23" s="30"/>
      <c r="THD23" s="30"/>
      <c r="THE23" s="30"/>
      <c r="THF23" s="30"/>
      <c r="THG23" s="30"/>
      <c r="THH23" s="30"/>
      <c r="THI23" s="30"/>
      <c r="THJ23" s="30"/>
      <c r="THK23" s="30"/>
      <c r="THL23" s="30"/>
      <c r="THM23" s="30"/>
      <c r="THN23" s="30"/>
      <c r="THO23" s="30"/>
      <c r="THP23" s="30"/>
      <c r="THQ23" s="30"/>
      <c r="THR23" s="30"/>
      <c r="THS23" s="30"/>
      <c r="THT23" s="30"/>
      <c r="THU23" s="30"/>
      <c r="THV23" s="30"/>
      <c r="THW23" s="30"/>
      <c r="THX23" s="30"/>
      <c r="THY23" s="30"/>
      <c r="THZ23" s="30"/>
      <c r="TIA23" s="30"/>
      <c r="TIB23" s="30"/>
      <c r="TIC23" s="30"/>
      <c r="TID23" s="30"/>
      <c r="TIE23" s="30"/>
      <c r="TIF23" s="30"/>
      <c r="TIG23" s="30"/>
      <c r="TIH23" s="30"/>
      <c r="TII23" s="30"/>
      <c r="TIJ23" s="30"/>
      <c r="TIK23" s="30"/>
      <c r="TIL23" s="30"/>
      <c r="TIM23" s="30"/>
      <c r="TIN23" s="30"/>
      <c r="TIO23" s="30"/>
      <c r="TIP23" s="30"/>
      <c r="TIQ23" s="30"/>
      <c r="TIR23" s="30"/>
      <c r="TIS23" s="30"/>
      <c r="TIT23" s="30"/>
      <c r="TIU23" s="30"/>
      <c r="TIV23" s="30"/>
      <c r="TIW23" s="30"/>
      <c r="TIX23" s="30"/>
      <c r="TIY23" s="30"/>
      <c r="TIZ23" s="30"/>
      <c r="TJA23" s="30"/>
      <c r="TJB23" s="30"/>
      <c r="TJC23" s="30"/>
      <c r="TJD23" s="30"/>
      <c r="TJE23" s="30"/>
      <c r="TJF23" s="30"/>
      <c r="TJG23" s="30"/>
      <c r="TJH23" s="30"/>
      <c r="TJI23" s="30"/>
      <c r="TJJ23" s="30"/>
      <c r="TJK23" s="30"/>
      <c r="TJL23" s="30"/>
      <c r="TJM23" s="30"/>
      <c r="TJN23" s="30"/>
      <c r="TJO23" s="30"/>
      <c r="TJP23" s="30"/>
      <c r="TJQ23" s="30"/>
      <c r="TJR23" s="30"/>
      <c r="TJS23" s="30"/>
      <c r="TJT23" s="30"/>
      <c r="TJU23" s="30"/>
      <c r="TJV23" s="30"/>
      <c r="TJW23" s="30"/>
      <c r="TJX23" s="30"/>
      <c r="TJY23" s="30"/>
      <c r="TJZ23" s="30"/>
      <c r="TKA23" s="30"/>
      <c r="TKB23" s="30"/>
      <c r="TKC23" s="30"/>
      <c r="TKD23" s="30"/>
      <c r="TKE23" s="30"/>
      <c r="TKF23" s="30"/>
      <c r="TKG23" s="30"/>
      <c r="TKH23" s="30"/>
      <c r="TKI23" s="30"/>
      <c r="TKJ23" s="30"/>
      <c r="TKK23" s="30"/>
      <c r="TKL23" s="30"/>
      <c r="TKM23" s="30"/>
      <c r="TKN23" s="30"/>
      <c r="TKO23" s="30"/>
      <c r="TKP23" s="30"/>
      <c r="TKQ23" s="30"/>
      <c r="TKR23" s="30"/>
      <c r="TKS23" s="30"/>
      <c r="TKT23" s="30"/>
      <c r="TKU23" s="30"/>
      <c r="TKV23" s="30"/>
      <c r="TKW23" s="30"/>
      <c r="TKX23" s="30"/>
      <c r="TKY23" s="30"/>
      <c r="TKZ23" s="30"/>
      <c r="TLA23" s="30"/>
      <c r="TLB23" s="30"/>
      <c r="TLC23" s="30"/>
      <c r="TLD23" s="30"/>
      <c r="TLE23" s="30"/>
      <c r="TLF23" s="30"/>
      <c r="TLG23" s="30"/>
      <c r="TLH23" s="30"/>
      <c r="TLI23" s="30"/>
      <c r="TLJ23" s="30"/>
      <c r="TLK23" s="30"/>
      <c r="TLL23" s="30"/>
      <c r="TLM23" s="30"/>
      <c r="TLN23" s="30"/>
      <c r="TLO23" s="30"/>
      <c r="TLP23" s="30"/>
      <c r="TLQ23" s="30"/>
      <c r="TLR23" s="30"/>
      <c r="TLS23" s="30"/>
      <c r="TLT23" s="30"/>
      <c r="TLU23" s="30"/>
      <c r="TLV23" s="30"/>
      <c r="TLW23" s="30"/>
      <c r="TLX23" s="30"/>
      <c r="TLY23" s="30"/>
      <c r="TLZ23" s="30"/>
      <c r="TMA23" s="30"/>
      <c r="TMB23" s="30"/>
      <c r="TMC23" s="30"/>
      <c r="TMD23" s="30"/>
      <c r="TME23" s="30"/>
      <c r="TMF23" s="30"/>
      <c r="TMG23" s="30"/>
      <c r="TMH23" s="30"/>
      <c r="TMI23" s="30"/>
      <c r="TMJ23" s="30"/>
      <c r="TMK23" s="30"/>
      <c r="TML23" s="30"/>
      <c r="TMM23" s="30"/>
      <c r="TMN23" s="30"/>
      <c r="TMO23" s="30"/>
      <c r="TMP23" s="30"/>
      <c r="TMQ23" s="30"/>
      <c r="TMR23" s="30"/>
      <c r="TMS23" s="30"/>
      <c r="TMT23" s="30"/>
      <c r="TMU23" s="30"/>
      <c r="TMV23" s="30"/>
      <c r="TMW23" s="30"/>
      <c r="TMX23" s="30"/>
      <c r="TMY23" s="30"/>
      <c r="TMZ23" s="30"/>
      <c r="TNA23" s="30"/>
      <c r="TNB23" s="30"/>
      <c r="TNC23" s="30"/>
      <c r="TND23" s="30"/>
      <c r="TNE23" s="30"/>
      <c r="TNF23" s="30"/>
      <c r="TNG23" s="30"/>
      <c r="TNH23" s="30"/>
      <c r="TNI23" s="30"/>
      <c r="TNJ23" s="30"/>
      <c r="TNK23" s="30"/>
      <c r="TNL23" s="30"/>
      <c r="TNM23" s="30"/>
      <c r="TNN23" s="30"/>
      <c r="TNO23" s="30"/>
      <c r="TNP23" s="30"/>
      <c r="TNQ23" s="30"/>
      <c r="TNR23" s="30"/>
      <c r="TNS23" s="30"/>
      <c r="TNT23" s="30"/>
      <c r="TNU23" s="30"/>
      <c r="TNV23" s="30"/>
      <c r="TNW23" s="30"/>
      <c r="TNX23" s="30"/>
      <c r="TNY23" s="30"/>
      <c r="TNZ23" s="30"/>
      <c r="TOA23" s="30"/>
      <c r="TOB23" s="30"/>
      <c r="TOC23" s="30"/>
      <c r="TOD23" s="30"/>
      <c r="TOE23" s="30"/>
      <c r="TOF23" s="30"/>
      <c r="TOG23" s="30"/>
      <c r="TOH23" s="30"/>
      <c r="TOI23" s="30"/>
      <c r="TOJ23" s="30"/>
      <c r="TOK23" s="30"/>
      <c r="TOL23" s="30"/>
      <c r="TOM23" s="30"/>
      <c r="TON23" s="30"/>
      <c r="TOO23" s="30"/>
      <c r="TOP23" s="30"/>
      <c r="TOQ23" s="30"/>
      <c r="TOR23" s="30"/>
      <c r="TOS23" s="30"/>
      <c r="TOT23" s="30"/>
      <c r="TOU23" s="30"/>
      <c r="TOV23" s="30"/>
      <c r="TOW23" s="30"/>
      <c r="TOX23" s="30"/>
      <c r="TOY23" s="30"/>
      <c r="TOZ23" s="30"/>
      <c r="TPA23" s="30"/>
      <c r="TPB23" s="30"/>
      <c r="TPC23" s="30"/>
      <c r="TPD23" s="30"/>
      <c r="TPE23" s="30"/>
      <c r="TPF23" s="30"/>
      <c r="TPG23" s="30"/>
      <c r="TPH23" s="30"/>
      <c r="TPI23" s="30"/>
      <c r="TPJ23" s="30"/>
      <c r="TPK23" s="30"/>
      <c r="TPL23" s="30"/>
      <c r="TPM23" s="30"/>
      <c r="TPN23" s="30"/>
      <c r="TPO23" s="30"/>
      <c r="TPP23" s="30"/>
      <c r="TPQ23" s="30"/>
      <c r="TPR23" s="30"/>
      <c r="TPS23" s="30"/>
      <c r="TPT23" s="30"/>
      <c r="TPU23" s="30"/>
      <c r="TPV23" s="30"/>
      <c r="TPW23" s="30"/>
      <c r="TPX23" s="30"/>
      <c r="TPY23" s="30"/>
      <c r="TPZ23" s="30"/>
      <c r="TQA23" s="30"/>
      <c r="TQB23" s="30"/>
      <c r="TQC23" s="30"/>
      <c r="TQD23" s="30"/>
      <c r="TQE23" s="30"/>
      <c r="TQF23" s="30"/>
      <c r="TQG23" s="30"/>
      <c r="TQH23" s="30"/>
      <c r="TQI23" s="30"/>
      <c r="TQJ23" s="30"/>
      <c r="TQK23" s="30"/>
      <c r="TQL23" s="30"/>
      <c r="TQM23" s="30"/>
      <c r="TQN23" s="30"/>
      <c r="TQO23" s="30"/>
      <c r="TQP23" s="30"/>
      <c r="TQQ23" s="30"/>
      <c r="TQR23" s="30"/>
      <c r="TQS23" s="30"/>
      <c r="TQT23" s="30"/>
      <c r="TQU23" s="30"/>
      <c r="TQV23" s="30"/>
      <c r="TQW23" s="30"/>
      <c r="TQX23" s="30"/>
      <c r="TQY23" s="30"/>
      <c r="TQZ23" s="30"/>
      <c r="TRA23" s="30"/>
      <c r="TRB23" s="30"/>
      <c r="TRC23" s="30"/>
      <c r="TRD23" s="30"/>
      <c r="TRE23" s="30"/>
      <c r="TRF23" s="30"/>
      <c r="TRG23" s="30"/>
      <c r="TRH23" s="30"/>
      <c r="TRI23" s="30"/>
      <c r="TRJ23" s="30"/>
      <c r="TRK23" s="30"/>
      <c r="TRL23" s="30"/>
      <c r="TRM23" s="30"/>
      <c r="TRN23" s="30"/>
      <c r="TRO23" s="30"/>
      <c r="TRP23" s="30"/>
      <c r="TRQ23" s="30"/>
      <c r="TRR23" s="30"/>
      <c r="TRS23" s="30"/>
      <c r="TRT23" s="30"/>
      <c r="TRU23" s="30"/>
      <c r="TRV23" s="30"/>
      <c r="TRW23" s="30"/>
      <c r="TRX23" s="30"/>
      <c r="TRY23" s="30"/>
      <c r="TRZ23" s="30"/>
      <c r="TSA23" s="30"/>
      <c r="TSB23" s="30"/>
      <c r="TSC23" s="30"/>
      <c r="TSD23" s="30"/>
      <c r="TSE23" s="30"/>
      <c r="TSF23" s="30"/>
      <c r="TSG23" s="30"/>
      <c r="TSH23" s="30"/>
      <c r="TSI23" s="30"/>
      <c r="TSJ23" s="30"/>
      <c r="TSK23" s="30"/>
      <c r="TSL23" s="30"/>
      <c r="TSM23" s="30"/>
      <c r="TSN23" s="30"/>
      <c r="TSO23" s="30"/>
      <c r="TSP23" s="30"/>
      <c r="TSQ23" s="30"/>
      <c r="TSR23" s="30"/>
      <c r="TSS23" s="30"/>
      <c r="TST23" s="30"/>
      <c r="TSU23" s="30"/>
      <c r="TSV23" s="30"/>
      <c r="TSW23" s="30"/>
      <c r="TSX23" s="30"/>
      <c r="TSY23" s="30"/>
      <c r="TSZ23" s="30"/>
      <c r="TTA23" s="30"/>
      <c r="TTB23" s="30"/>
      <c r="TTC23" s="30"/>
      <c r="TTD23" s="30"/>
      <c r="TTE23" s="30"/>
      <c r="TTF23" s="30"/>
      <c r="TTG23" s="30"/>
      <c r="TTH23" s="30"/>
      <c r="TTI23" s="30"/>
      <c r="TTJ23" s="30"/>
      <c r="TTK23" s="30"/>
      <c r="TTL23" s="30"/>
      <c r="TTM23" s="30"/>
      <c r="TTN23" s="30"/>
      <c r="TTO23" s="30"/>
      <c r="TTP23" s="30"/>
      <c r="TTQ23" s="30"/>
      <c r="TTR23" s="30"/>
      <c r="TTS23" s="30"/>
      <c r="TTT23" s="30"/>
      <c r="TTU23" s="30"/>
      <c r="TTV23" s="30"/>
      <c r="TTW23" s="30"/>
      <c r="TTX23" s="30"/>
      <c r="TTY23" s="30"/>
      <c r="TTZ23" s="30"/>
      <c r="TUA23" s="30"/>
      <c r="TUB23" s="30"/>
      <c r="TUC23" s="30"/>
      <c r="TUD23" s="30"/>
      <c r="TUE23" s="30"/>
      <c r="TUF23" s="30"/>
      <c r="TUG23" s="30"/>
      <c r="TUH23" s="30"/>
      <c r="TUI23" s="30"/>
      <c r="TUJ23" s="30"/>
      <c r="TUK23" s="30"/>
      <c r="TUL23" s="30"/>
      <c r="TUM23" s="30"/>
      <c r="TUN23" s="30"/>
      <c r="TUO23" s="30"/>
      <c r="TUP23" s="30"/>
      <c r="TUQ23" s="30"/>
      <c r="TUR23" s="30"/>
      <c r="TUS23" s="30"/>
      <c r="TUT23" s="30"/>
      <c r="TUU23" s="30"/>
      <c r="TUV23" s="30"/>
      <c r="TUW23" s="30"/>
      <c r="TUX23" s="30"/>
      <c r="TUY23" s="30"/>
      <c r="TUZ23" s="30"/>
      <c r="TVA23" s="30"/>
      <c r="TVB23" s="30"/>
      <c r="TVC23" s="30"/>
      <c r="TVD23" s="30"/>
      <c r="TVE23" s="30"/>
      <c r="TVF23" s="30"/>
      <c r="TVG23" s="30"/>
      <c r="TVH23" s="30"/>
      <c r="TVI23" s="30"/>
      <c r="TVJ23" s="30"/>
      <c r="TVK23" s="30"/>
      <c r="TVL23" s="30"/>
      <c r="TVM23" s="30"/>
      <c r="TVN23" s="30"/>
      <c r="TVO23" s="30"/>
      <c r="TVP23" s="30"/>
      <c r="TVQ23" s="30"/>
      <c r="TVR23" s="30"/>
      <c r="TVS23" s="30"/>
      <c r="TVT23" s="30"/>
      <c r="TVU23" s="30"/>
      <c r="TVV23" s="30"/>
      <c r="TVW23" s="30"/>
      <c r="TVX23" s="30"/>
      <c r="TVY23" s="30"/>
      <c r="TVZ23" s="30"/>
      <c r="TWA23" s="30"/>
      <c r="TWB23" s="30"/>
      <c r="TWC23" s="30"/>
      <c r="TWD23" s="30"/>
      <c r="TWE23" s="30"/>
      <c r="TWF23" s="30"/>
      <c r="TWG23" s="30"/>
      <c r="TWH23" s="30"/>
      <c r="TWI23" s="30"/>
      <c r="TWJ23" s="30"/>
      <c r="TWK23" s="30"/>
      <c r="TWL23" s="30"/>
      <c r="TWM23" s="30"/>
      <c r="TWN23" s="30"/>
      <c r="TWO23" s="30"/>
      <c r="TWP23" s="30"/>
      <c r="TWQ23" s="30"/>
      <c r="TWR23" s="30"/>
      <c r="TWS23" s="30"/>
      <c r="TWT23" s="30"/>
      <c r="TWU23" s="30"/>
      <c r="TWV23" s="30"/>
      <c r="TWW23" s="30"/>
      <c r="TWX23" s="30"/>
      <c r="TWY23" s="30"/>
      <c r="TWZ23" s="30"/>
      <c r="TXA23" s="30"/>
      <c r="TXB23" s="30"/>
      <c r="TXC23" s="30"/>
      <c r="TXD23" s="30"/>
      <c r="TXE23" s="30"/>
      <c r="TXF23" s="30"/>
      <c r="TXG23" s="30"/>
      <c r="TXH23" s="30"/>
      <c r="TXI23" s="30"/>
      <c r="TXJ23" s="30"/>
      <c r="TXK23" s="30"/>
      <c r="TXL23" s="30"/>
      <c r="TXM23" s="30"/>
      <c r="TXN23" s="30"/>
      <c r="TXO23" s="30"/>
      <c r="TXP23" s="30"/>
      <c r="TXQ23" s="30"/>
      <c r="TXR23" s="30"/>
      <c r="TXS23" s="30"/>
      <c r="TXT23" s="30"/>
      <c r="TXU23" s="30"/>
      <c r="TXV23" s="30"/>
      <c r="TXW23" s="30"/>
      <c r="TXX23" s="30"/>
      <c r="TXY23" s="30"/>
      <c r="TXZ23" s="30"/>
      <c r="TYA23" s="30"/>
      <c r="TYB23" s="30"/>
      <c r="TYC23" s="30"/>
      <c r="TYD23" s="30"/>
      <c r="TYE23" s="30"/>
      <c r="TYF23" s="30"/>
      <c r="TYG23" s="30"/>
      <c r="TYH23" s="30"/>
      <c r="TYI23" s="30"/>
      <c r="TYJ23" s="30"/>
      <c r="TYK23" s="30"/>
      <c r="TYL23" s="30"/>
      <c r="TYM23" s="30"/>
      <c r="TYN23" s="30"/>
      <c r="TYO23" s="30"/>
      <c r="TYP23" s="30"/>
      <c r="TYQ23" s="30"/>
      <c r="TYR23" s="30"/>
      <c r="TYS23" s="30"/>
      <c r="TYT23" s="30"/>
      <c r="TYU23" s="30"/>
      <c r="TYV23" s="30"/>
      <c r="TYW23" s="30"/>
      <c r="TYX23" s="30"/>
      <c r="TYY23" s="30"/>
      <c r="TYZ23" s="30"/>
      <c r="TZA23" s="30"/>
      <c r="TZB23" s="30"/>
      <c r="TZC23" s="30"/>
      <c r="TZD23" s="30"/>
      <c r="TZE23" s="30"/>
      <c r="TZF23" s="30"/>
      <c r="TZG23" s="30"/>
      <c r="TZH23" s="30"/>
      <c r="TZI23" s="30"/>
      <c r="TZJ23" s="30"/>
      <c r="TZK23" s="30"/>
      <c r="TZL23" s="30"/>
      <c r="TZM23" s="30"/>
      <c r="TZN23" s="30"/>
      <c r="TZO23" s="30"/>
      <c r="TZP23" s="30"/>
      <c r="TZQ23" s="30"/>
      <c r="TZR23" s="30"/>
      <c r="TZS23" s="30"/>
      <c r="TZT23" s="30"/>
      <c r="TZU23" s="30"/>
      <c r="TZV23" s="30"/>
      <c r="TZW23" s="30"/>
      <c r="TZX23" s="30"/>
      <c r="TZY23" s="30"/>
      <c r="TZZ23" s="30"/>
      <c r="UAA23" s="30"/>
      <c r="UAB23" s="30"/>
      <c r="UAC23" s="30"/>
      <c r="UAD23" s="30"/>
      <c r="UAE23" s="30"/>
      <c r="UAF23" s="30"/>
      <c r="UAG23" s="30"/>
      <c r="UAH23" s="30"/>
      <c r="UAI23" s="30"/>
      <c r="UAJ23" s="30"/>
      <c r="UAK23" s="30"/>
      <c r="UAL23" s="30"/>
      <c r="UAM23" s="30"/>
      <c r="UAN23" s="30"/>
      <c r="UAO23" s="30"/>
      <c r="UAP23" s="30"/>
      <c r="UAQ23" s="30"/>
      <c r="UAR23" s="30"/>
      <c r="UAS23" s="30"/>
      <c r="UAT23" s="30"/>
      <c r="UAU23" s="30"/>
      <c r="UAV23" s="30"/>
      <c r="UAW23" s="30"/>
      <c r="UAX23" s="30"/>
      <c r="UAY23" s="30"/>
      <c r="UAZ23" s="30"/>
      <c r="UBA23" s="30"/>
      <c r="UBB23" s="30"/>
      <c r="UBC23" s="30"/>
      <c r="UBD23" s="30"/>
      <c r="UBE23" s="30"/>
      <c r="UBF23" s="30"/>
      <c r="UBG23" s="30"/>
      <c r="UBH23" s="30"/>
      <c r="UBI23" s="30"/>
      <c r="UBJ23" s="30"/>
      <c r="UBK23" s="30"/>
      <c r="UBL23" s="30"/>
      <c r="UBM23" s="30"/>
      <c r="UBN23" s="30"/>
      <c r="UBO23" s="30"/>
      <c r="UBP23" s="30"/>
      <c r="UBQ23" s="30"/>
      <c r="UBR23" s="30"/>
      <c r="UBS23" s="30"/>
      <c r="UBT23" s="30"/>
      <c r="UBU23" s="30"/>
      <c r="UBV23" s="30"/>
      <c r="UBW23" s="30"/>
      <c r="UBX23" s="30"/>
      <c r="UBY23" s="30"/>
      <c r="UBZ23" s="30"/>
      <c r="UCA23" s="30"/>
      <c r="UCB23" s="30"/>
      <c r="UCC23" s="30"/>
      <c r="UCD23" s="30"/>
      <c r="UCE23" s="30"/>
      <c r="UCF23" s="30"/>
      <c r="UCG23" s="30"/>
      <c r="UCH23" s="30"/>
      <c r="UCI23" s="30"/>
      <c r="UCJ23" s="30"/>
      <c r="UCK23" s="30"/>
      <c r="UCL23" s="30"/>
      <c r="UCM23" s="30"/>
      <c r="UCN23" s="30"/>
      <c r="UCO23" s="30"/>
      <c r="UCP23" s="30"/>
      <c r="UCQ23" s="30"/>
      <c r="UCR23" s="30"/>
      <c r="UCS23" s="30"/>
      <c r="UCT23" s="30"/>
      <c r="UCU23" s="30"/>
      <c r="UCV23" s="30"/>
      <c r="UCW23" s="30"/>
      <c r="UCX23" s="30"/>
      <c r="UCY23" s="30"/>
      <c r="UCZ23" s="30"/>
      <c r="UDA23" s="30"/>
      <c r="UDB23" s="30"/>
      <c r="UDC23" s="30"/>
      <c r="UDD23" s="30"/>
      <c r="UDE23" s="30"/>
      <c r="UDF23" s="30"/>
      <c r="UDG23" s="30"/>
      <c r="UDH23" s="30"/>
      <c r="UDI23" s="30"/>
      <c r="UDJ23" s="30"/>
      <c r="UDK23" s="30"/>
      <c r="UDL23" s="30"/>
      <c r="UDM23" s="30"/>
      <c r="UDN23" s="30"/>
      <c r="UDO23" s="30"/>
      <c r="UDP23" s="30"/>
      <c r="UDQ23" s="30"/>
      <c r="UDR23" s="30"/>
      <c r="UDS23" s="30"/>
      <c r="UDT23" s="30"/>
      <c r="UDU23" s="30"/>
      <c r="UDV23" s="30"/>
      <c r="UDW23" s="30"/>
      <c r="UDX23" s="30"/>
      <c r="UDY23" s="30"/>
      <c r="UDZ23" s="30"/>
      <c r="UEA23" s="30"/>
      <c r="UEB23" s="30"/>
      <c r="UEC23" s="30"/>
      <c r="UED23" s="30"/>
      <c r="UEE23" s="30"/>
      <c r="UEF23" s="30"/>
      <c r="UEG23" s="30"/>
      <c r="UEH23" s="30"/>
      <c r="UEI23" s="30"/>
      <c r="UEJ23" s="30"/>
      <c r="UEK23" s="30"/>
      <c r="UEL23" s="30"/>
      <c r="UEM23" s="30"/>
      <c r="UEN23" s="30"/>
      <c r="UEO23" s="30"/>
      <c r="UEP23" s="30"/>
      <c r="UEQ23" s="30"/>
      <c r="UER23" s="30"/>
      <c r="UES23" s="30"/>
      <c r="UET23" s="30"/>
      <c r="UEU23" s="30"/>
      <c r="UEV23" s="30"/>
      <c r="UEW23" s="30"/>
      <c r="UEX23" s="30"/>
      <c r="UEY23" s="30"/>
      <c r="UEZ23" s="30"/>
      <c r="UFA23" s="30"/>
      <c r="UFB23" s="30"/>
      <c r="UFC23" s="30"/>
      <c r="UFD23" s="30"/>
      <c r="UFE23" s="30"/>
      <c r="UFF23" s="30"/>
      <c r="UFG23" s="30"/>
      <c r="UFH23" s="30"/>
      <c r="UFI23" s="30"/>
      <c r="UFJ23" s="30"/>
      <c r="UFK23" s="30"/>
      <c r="UFL23" s="30"/>
      <c r="UFM23" s="30"/>
      <c r="UFN23" s="30"/>
      <c r="UFO23" s="30"/>
      <c r="UFP23" s="30"/>
      <c r="UFQ23" s="30"/>
      <c r="UFR23" s="30"/>
      <c r="UFS23" s="30"/>
      <c r="UFT23" s="30"/>
      <c r="UFU23" s="30"/>
      <c r="UFV23" s="30"/>
      <c r="UFW23" s="30"/>
      <c r="UFX23" s="30"/>
      <c r="UFY23" s="30"/>
      <c r="UFZ23" s="30"/>
      <c r="UGA23" s="30"/>
      <c r="UGB23" s="30"/>
      <c r="UGC23" s="30"/>
      <c r="UGD23" s="30"/>
      <c r="UGE23" s="30"/>
      <c r="UGF23" s="30"/>
      <c r="UGG23" s="30"/>
      <c r="UGH23" s="30"/>
      <c r="UGI23" s="30"/>
      <c r="UGJ23" s="30"/>
      <c r="UGK23" s="30"/>
      <c r="UGL23" s="30"/>
      <c r="UGM23" s="30"/>
      <c r="UGN23" s="30"/>
      <c r="UGO23" s="30"/>
      <c r="UGP23" s="30"/>
      <c r="UGQ23" s="30"/>
      <c r="UGR23" s="30"/>
      <c r="UGS23" s="30"/>
      <c r="UGT23" s="30"/>
      <c r="UGU23" s="30"/>
      <c r="UGV23" s="30"/>
      <c r="UGW23" s="30"/>
      <c r="UGX23" s="30"/>
      <c r="UGY23" s="30"/>
      <c r="UGZ23" s="30"/>
      <c r="UHA23" s="30"/>
      <c r="UHB23" s="30"/>
      <c r="UHC23" s="30"/>
      <c r="UHD23" s="30"/>
      <c r="UHE23" s="30"/>
      <c r="UHF23" s="30"/>
      <c r="UHG23" s="30"/>
      <c r="UHH23" s="30"/>
      <c r="UHI23" s="30"/>
      <c r="UHJ23" s="30"/>
      <c r="UHK23" s="30"/>
      <c r="UHL23" s="30"/>
      <c r="UHM23" s="30"/>
      <c r="UHN23" s="30"/>
      <c r="UHO23" s="30"/>
      <c r="UHP23" s="30"/>
      <c r="UHQ23" s="30"/>
      <c r="UHR23" s="30"/>
      <c r="UHS23" s="30"/>
      <c r="UHT23" s="30"/>
      <c r="UHU23" s="30"/>
      <c r="UHV23" s="30"/>
      <c r="UHW23" s="30"/>
      <c r="UHX23" s="30"/>
      <c r="UHY23" s="30"/>
      <c r="UHZ23" s="30"/>
      <c r="UIA23" s="30"/>
      <c r="UIB23" s="30"/>
      <c r="UIC23" s="30"/>
      <c r="UID23" s="30"/>
      <c r="UIE23" s="30"/>
      <c r="UIF23" s="30"/>
      <c r="UIG23" s="30"/>
      <c r="UIH23" s="30"/>
      <c r="UII23" s="30"/>
      <c r="UIJ23" s="30"/>
      <c r="UIK23" s="30"/>
      <c r="UIL23" s="30"/>
      <c r="UIM23" s="30"/>
      <c r="UIN23" s="30"/>
      <c r="UIO23" s="30"/>
      <c r="UIP23" s="30"/>
      <c r="UIQ23" s="30"/>
      <c r="UIR23" s="30"/>
      <c r="UIS23" s="30"/>
      <c r="UIT23" s="30"/>
      <c r="UIU23" s="30"/>
      <c r="UIV23" s="30"/>
      <c r="UIW23" s="30"/>
      <c r="UIX23" s="30"/>
      <c r="UIY23" s="30"/>
      <c r="UIZ23" s="30"/>
      <c r="UJA23" s="30"/>
      <c r="UJB23" s="30"/>
      <c r="UJC23" s="30"/>
      <c r="UJD23" s="30"/>
      <c r="UJE23" s="30"/>
      <c r="UJF23" s="30"/>
      <c r="UJG23" s="30"/>
      <c r="UJH23" s="30"/>
      <c r="UJI23" s="30"/>
      <c r="UJJ23" s="30"/>
      <c r="UJK23" s="30"/>
      <c r="UJL23" s="30"/>
      <c r="UJM23" s="30"/>
      <c r="UJN23" s="30"/>
      <c r="UJO23" s="30"/>
      <c r="UJP23" s="30"/>
      <c r="UJQ23" s="30"/>
      <c r="UJR23" s="30"/>
      <c r="UJS23" s="30"/>
      <c r="UJT23" s="30"/>
      <c r="UJU23" s="30"/>
      <c r="UJV23" s="30"/>
      <c r="UJW23" s="30"/>
      <c r="UJX23" s="30"/>
      <c r="UJY23" s="30"/>
      <c r="UJZ23" s="30"/>
      <c r="UKA23" s="30"/>
      <c r="UKB23" s="30"/>
      <c r="UKC23" s="30"/>
      <c r="UKD23" s="30"/>
      <c r="UKE23" s="30"/>
      <c r="UKF23" s="30"/>
      <c r="UKG23" s="30"/>
      <c r="UKH23" s="30"/>
      <c r="UKI23" s="30"/>
      <c r="UKJ23" s="30"/>
      <c r="UKK23" s="30"/>
      <c r="UKL23" s="30"/>
      <c r="UKM23" s="30"/>
      <c r="UKN23" s="30"/>
      <c r="UKO23" s="30"/>
      <c r="UKP23" s="30"/>
      <c r="UKQ23" s="30"/>
      <c r="UKR23" s="30"/>
      <c r="UKS23" s="30"/>
      <c r="UKT23" s="30"/>
      <c r="UKU23" s="30"/>
      <c r="UKV23" s="30"/>
      <c r="UKW23" s="30"/>
      <c r="UKX23" s="30"/>
      <c r="UKY23" s="30"/>
      <c r="UKZ23" s="30"/>
      <c r="ULA23" s="30"/>
      <c r="ULB23" s="30"/>
      <c r="ULC23" s="30"/>
      <c r="ULD23" s="30"/>
      <c r="ULE23" s="30"/>
      <c r="ULF23" s="30"/>
      <c r="ULG23" s="30"/>
      <c r="ULH23" s="30"/>
      <c r="ULI23" s="30"/>
      <c r="ULJ23" s="30"/>
      <c r="ULK23" s="30"/>
      <c r="ULL23" s="30"/>
      <c r="ULM23" s="30"/>
      <c r="ULN23" s="30"/>
      <c r="ULO23" s="30"/>
      <c r="ULP23" s="30"/>
      <c r="ULQ23" s="30"/>
      <c r="ULR23" s="30"/>
      <c r="ULS23" s="30"/>
      <c r="ULT23" s="30"/>
      <c r="ULU23" s="30"/>
      <c r="ULV23" s="30"/>
      <c r="ULW23" s="30"/>
      <c r="ULX23" s="30"/>
      <c r="ULY23" s="30"/>
      <c r="ULZ23" s="30"/>
      <c r="UMA23" s="30"/>
      <c r="UMB23" s="30"/>
      <c r="UMC23" s="30"/>
      <c r="UMD23" s="30"/>
      <c r="UME23" s="30"/>
      <c r="UMF23" s="30"/>
      <c r="UMG23" s="30"/>
      <c r="UMH23" s="30"/>
      <c r="UMI23" s="30"/>
      <c r="UMJ23" s="30"/>
      <c r="UMK23" s="30"/>
      <c r="UML23" s="30"/>
      <c r="UMM23" s="30"/>
      <c r="UMN23" s="30"/>
      <c r="UMO23" s="30"/>
      <c r="UMP23" s="30"/>
      <c r="UMQ23" s="30"/>
      <c r="UMR23" s="30"/>
      <c r="UMS23" s="30"/>
      <c r="UMT23" s="30"/>
      <c r="UMU23" s="30"/>
      <c r="UMV23" s="30"/>
      <c r="UMW23" s="30"/>
      <c r="UMX23" s="30"/>
      <c r="UMY23" s="30"/>
      <c r="UMZ23" s="30"/>
      <c r="UNA23" s="30"/>
      <c r="UNB23" s="30"/>
      <c r="UNC23" s="30"/>
      <c r="UND23" s="30"/>
      <c r="UNE23" s="30"/>
      <c r="UNF23" s="30"/>
      <c r="UNG23" s="30"/>
      <c r="UNH23" s="30"/>
      <c r="UNI23" s="30"/>
      <c r="UNJ23" s="30"/>
      <c r="UNK23" s="30"/>
      <c r="UNL23" s="30"/>
      <c r="UNM23" s="30"/>
      <c r="UNN23" s="30"/>
      <c r="UNO23" s="30"/>
      <c r="UNP23" s="30"/>
      <c r="UNQ23" s="30"/>
      <c r="UNR23" s="30"/>
      <c r="UNS23" s="30"/>
      <c r="UNT23" s="30"/>
      <c r="UNU23" s="30"/>
      <c r="UNV23" s="30"/>
      <c r="UNW23" s="30"/>
      <c r="UNX23" s="30"/>
      <c r="UNY23" s="30"/>
      <c r="UNZ23" s="30"/>
      <c r="UOA23" s="30"/>
      <c r="UOB23" s="30"/>
      <c r="UOC23" s="30"/>
      <c r="UOD23" s="30"/>
      <c r="UOE23" s="30"/>
      <c r="UOF23" s="30"/>
      <c r="UOG23" s="30"/>
      <c r="UOH23" s="30"/>
      <c r="UOI23" s="30"/>
      <c r="UOJ23" s="30"/>
      <c r="UOK23" s="30"/>
      <c r="UOL23" s="30"/>
      <c r="UOM23" s="30"/>
      <c r="UON23" s="30"/>
      <c r="UOO23" s="30"/>
      <c r="UOP23" s="30"/>
      <c r="UOQ23" s="30"/>
      <c r="UOR23" s="30"/>
      <c r="UOS23" s="30"/>
      <c r="UOT23" s="30"/>
      <c r="UOU23" s="30"/>
      <c r="UOV23" s="30"/>
      <c r="UOW23" s="30"/>
      <c r="UOX23" s="30"/>
      <c r="UOY23" s="30"/>
      <c r="UOZ23" s="30"/>
      <c r="UPA23" s="30"/>
      <c r="UPB23" s="30"/>
      <c r="UPC23" s="30"/>
      <c r="UPD23" s="30"/>
      <c r="UPE23" s="30"/>
      <c r="UPF23" s="30"/>
      <c r="UPG23" s="30"/>
      <c r="UPH23" s="30"/>
      <c r="UPI23" s="30"/>
      <c r="UPJ23" s="30"/>
      <c r="UPK23" s="30"/>
      <c r="UPL23" s="30"/>
      <c r="UPM23" s="30"/>
      <c r="UPN23" s="30"/>
      <c r="UPO23" s="30"/>
      <c r="UPP23" s="30"/>
      <c r="UPQ23" s="30"/>
      <c r="UPR23" s="30"/>
      <c r="UPS23" s="30"/>
      <c r="UPT23" s="30"/>
      <c r="UPU23" s="30"/>
      <c r="UPV23" s="30"/>
      <c r="UPW23" s="30"/>
      <c r="UPX23" s="30"/>
      <c r="UPY23" s="30"/>
      <c r="UPZ23" s="30"/>
      <c r="UQA23" s="30"/>
      <c r="UQB23" s="30"/>
      <c r="UQC23" s="30"/>
      <c r="UQD23" s="30"/>
      <c r="UQE23" s="30"/>
      <c r="UQF23" s="30"/>
      <c r="UQG23" s="30"/>
      <c r="UQH23" s="30"/>
      <c r="UQI23" s="30"/>
      <c r="UQJ23" s="30"/>
      <c r="UQK23" s="30"/>
      <c r="UQL23" s="30"/>
      <c r="UQM23" s="30"/>
      <c r="UQN23" s="30"/>
      <c r="UQO23" s="30"/>
      <c r="UQP23" s="30"/>
      <c r="UQQ23" s="30"/>
      <c r="UQR23" s="30"/>
      <c r="UQS23" s="30"/>
      <c r="UQT23" s="30"/>
      <c r="UQU23" s="30"/>
      <c r="UQV23" s="30"/>
      <c r="UQW23" s="30"/>
      <c r="UQX23" s="30"/>
      <c r="UQY23" s="30"/>
      <c r="UQZ23" s="30"/>
      <c r="URA23" s="30"/>
      <c r="URB23" s="30"/>
      <c r="URC23" s="30"/>
      <c r="URD23" s="30"/>
      <c r="URE23" s="30"/>
      <c r="URF23" s="30"/>
      <c r="URG23" s="30"/>
      <c r="URH23" s="30"/>
      <c r="URI23" s="30"/>
      <c r="URJ23" s="30"/>
      <c r="URK23" s="30"/>
      <c r="URL23" s="30"/>
      <c r="URM23" s="30"/>
      <c r="URN23" s="30"/>
      <c r="URO23" s="30"/>
      <c r="URP23" s="30"/>
      <c r="URQ23" s="30"/>
      <c r="URR23" s="30"/>
      <c r="URS23" s="30"/>
      <c r="URT23" s="30"/>
      <c r="URU23" s="30"/>
      <c r="URV23" s="30"/>
      <c r="URW23" s="30"/>
      <c r="URX23" s="30"/>
      <c r="URY23" s="30"/>
      <c r="URZ23" s="30"/>
      <c r="USA23" s="30"/>
      <c r="USB23" s="30"/>
      <c r="USC23" s="30"/>
      <c r="USD23" s="30"/>
      <c r="USE23" s="30"/>
      <c r="USF23" s="30"/>
      <c r="USG23" s="30"/>
      <c r="USH23" s="30"/>
      <c r="USI23" s="30"/>
      <c r="USJ23" s="30"/>
      <c r="USK23" s="30"/>
      <c r="USL23" s="30"/>
      <c r="USM23" s="30"/>
      <c r="USN23" s="30"/>
      <c r="USO23" s="30"/>
      <c r="USP23" s="30"/>
      <c r="USQ23" s="30"/>
      <c r="USR23" s="30"/>
      <c r="USS23" s="30"/>
      <c r="UST23" s="30"/>
      <c r="USU23" s="30"/>
      <c r="USV23" s="30"/>
      <c r="USW23" s="30"/>
      <c r="USX23" s="30"/>
      <c r="USY23" s="30"/>
      <c r="USZ23" s="30"/>
      <c r="UTA23" s="30"/>
      <c r="UTB23" s="30"/>
      <c r="UTC23" s="30"/>
      <c r="UTD23" s="30"/>
      <c r="UTE23" s="30"/>
      <c r="UTF23" s="30"/>
      <c r="UTG23" s="30"/>
      <c r="UTH23" s="30"/>
      <c r="UTI23" s="30"/>
      <c r="UTJ23" s="30"/>
      <c r="UTK23" s="30"/>
      <c r="UTL23" s="30"/>
      <c r="UTM23" s="30"/>
      <c r="UTN23" s="30"/>
      <c r="UTO23" s="30"/>
      <c r="UTP23" s="30"/>
      <c r="UTQ23" s="30"/>
      <c r="UTR23" s="30"/>
      <c r="UTS23" s="30"/>
      <c r="UTT23" s="30"/>
      <c r="UTU23" s="30"/>
      <c r="UTV23" s="30"/>
      <c r="UTW23" s="30"/>
      <c r="UTX23" s="30"/>
      <c r="UTY23" s="30"/>
      <c r="UTZ23" s="30"/>
      <c r="UUA23" s="30"/>
      <c r="UUB23" s="30"/>
      <c r="UUC23" s="30"/>
      <c r="UUD23" s="30"/>
      <c r="UUE23" s="30"/>
      <c r="UUF23" s="30"/>
      <c r="UUG23" s="30"/>
      <c r="UUH23" s="30"/>
      <c r="UUI23" s="30"/>
      <c r="UUJ23" s="30"/>
      <c r="UUK23" s="30"/>
      <c r="UUL23" s="30"/>
      <c r="UUM23" s="30"/>
      <c r="UUN23" s="30"/>
      <c r="UUO23" s="30"/>
      <c r="UUP23" s="30"/>
      <c r="UUQ23" s="30"/>
      <c r="UUR23" s="30"/>
      <c r="UUS23" s="30"/>
      <c r="UUT23" s="30"/>
      <c r="UUU23" s="30"/>
      <c r="UUV23" s="30"/>
      <c r="UUW23" s="30"/>
      <c r="UUX23" s="30"/>
      <c r="UUY23" s="30"/>
      <c r="UUZ23" s="30"/>
      <c r="UVA23" s="30"/>
      <c r="UVB23" s="30"/>
      <c r="UVC23" s="30"/>
      <c r="UVD23" s="30"/>
      <c r="UVE23" s="30"/>
      <c r="UVF23" s="30"/>
      <c r="UVG23" s="30"/>
      <c r="UVH23" s="30"/>
      <c r="UVI23" s="30"/>
      <c r="UVJ23" s="30"/>
      <c r="UVK23" s="30"/>
      <c r="UVL23" s="30"/>
      <c r="UVM23" s="30"/>
      <c r="UVN23" s="30"/>
      <c r="UVO23" s="30"/>
      <c r="UVP23" s="30"/>
      <c r="UVQ23" s="30"/>
      <c r="UVR23" s="30"/>
      <c r="UVS23" s="30"/>
      <c r="UVT23" s="30"/>
      <c r="UVU23" s="30"/>
      <c r="UVV23" s="30"/>
      <c r="UVW23" s="30"/>
      <c r="UVX23" s="30"/>
      <c r="UVY23" s="30"/>
      <c r="UVZ23" s="30"/>
      <c r="UWA23" s="30"/>
      <c r="UWB23" s="30"/>
      <c r="UWC23" s="30"/>
      <c r="UWD23" s="30"/>
      <c r="UWE23" s="30"/>
      <c r="UWF23" s="30"/>
      <c r="UWG23" s="30"/>
      <c r="UWH23" s="30"/>
      <c r="UWI23" s="30"/>
      <c r="UWJ23" s="30"/>
      <c r="UWK23" s="30"/>
      <c r="UWL23" s="30"/>
      <c r="UWM23" s="30"/>
      <c r="UWN23" s="30"/>
      <c r="UWO23" s="30"/>
      <c r="UWP23" s="30"/>
      <c r="UWQ23" s="30"/>
      <c r="UWR23" s="30"/>
      <c r="UWS23" s="30"/>
      <c r="UWT23" s="30"/>
      <c r="UWU23" s="30"/>
      <c r="UWV23" s="30"/>
      <c r="UWW23" s="30"/>
      <c r="UWX23" s="30"/>
      <c r="UWY23" s="30"/>
      <c r="UWZ23" s="30"/>
      <c r="UXA23" s="30"/>
      <c r="UXB23" s="30"/>
      <c r="UXC23" s="30"/>
      <c r="UXD23" s="30"/>
      <c r="UXE23" s="30"/>
      <c r="UXF23" s="30"/>
      <c r="UXG23" s="30"/>
      <c r="UXH23" s="30"/>
      <c r="UXI23" s="30"/>
      <c r="UXJ23" s="30"/>
      <c r="UXK23" s="30"/>
      <c r="UXL23" s="30"/>
      <c r="UXM23" s="30"/>
      <c r="UXN23" s="30"/>
      <c r="UXO23" s="30"/>
      <c r="UXP23" s="30"/>
      <c r="UXQ23" s="30"/>
      <c r="UXR23" s="30"/>
      <c r="UXS23" s="30"/>
      <c r="UXT23" s="30"/>
      <c r="UXU23" s="30"/>
      <c r="UXV23" s="30"/>
      <c r="UXW23" s="30"/>
      <c r="UXX23" s="30"/>
      <c r="UXY23" s="30"/>
      <c r="UXZ23" s="30"/>
      <c r="UYA23" s="30"/>
      <c r="UYB23" s="30"/>
      <c r="UYC23" s="30"/>
      <c r="UYD23" s="30"/>
      <c r="UYE23" s="30"/>
      <c r="UYF23" s="30"/>
      <c r="UYG23" s="30"/>
      <c r="UYH23" s="30"/>
      <c r="UYI23" s="30"/>
      <c r="UYJ23" s="30"/>
      <c r="UYK23" s="30"/>
      <c r="UYL23" s="30"/>
      <c r="UYM23" s="30"/>
      <c r="UYN23" s="30"/>
      <c r="UYO23" s="30"/>
      <c r="UYP23" s="30"/>
      <c r="UYQ23" s="30"/>
      <c r="UYR23" s="30"/>
      <c r="UYS23" s="30"/>
      <c r="UYT23" s="30"/>
      <c r="UYU23" s="30"/>
      <c r="UYV23" s="30"/>
      <c r="UYW23" s="30"/>
      <c r="UYX23" s="30"/>
      <c r="UYY23" s="30"/>
      <c r="UYZ23" s="30"/>
      <c r="UZA23" s="30"/>
      <c r="UZB23" s="30"/>
      <c r="UZC23" s="30"/>
      <c r="UZD23" s="30"/>
      <c r="UZE23" s="30"/>
      <c r="UZF23" s="30"/>
      <c r="UZG23" s="30"/>
      <c r="UZH23" s="30"/>
      <c r="UZI23" s="30"/>
      <c r="UZJ23" s="30"/>
      <c r="UZK23" s="30"/>
      <c r="UZL23" s="30"/>
      <c r="UZM23" s="30"/>
      <c r="UZN23" s="30"/>
      <c r="UZO23" s="30"/>
      <c r="UZP23" s="30"/>
      <c r="UZQ23" s="30"/>
      <c r="UZR23" s="30"/>
      <c r="UZS23" s="30"/>
      <c r="UZT23" s="30"/>
      <c r="UZU23" s="30"/>
      <c r="UZV23" s="30"/>
      <c r="UZW23" s="30"/>
      <c r="UZX23" s="30"/>
      <c r="UZY23" s="30"/>
      <c r="UZZ23" s="30"/>
      <c r="VAA23" s="30"/>
      <c r="VAB23" s="30"/>
      <c r="VAC23" s="30"/>
      <c r="VAD23" s="30"/>
      <c r="VAE23" s="30"/>
      <c r="VAF23" s="30"/>
      <c r="VAG23" s="30"/>
      <c r="VAH23" s="30"/>
      <c r="VAI23" s="30"/>
      <c r="VAJ23" s="30"/>
      <c r="VAK23" s="30"/>
      <c r="VAL23" s="30"/>
      <c r="VAM23" s="30"/>
      <c r="VAN23" s="30"/>
      <c r="VAO23" s="30"/>
      <c r="VAP23" s="30"/>
      <c r="VAQ23" s="30"/>
      <c r="VAR23" s="30"/>
      <c r="VAS23" s="30"/>
      <c r="VAT23" s="30"/>
      <c r="VAU23" s="30"/>
      <c r="VAV23" s="30"/>
      <c r="VAW23" s="30"/>
      <c r="VAX23" s="30"/>
      <c r="VAY23" s="30"/>
      <c r="VAZ23" s="30"/>
      <c r="VBA23" s="30"/>
      <c r="VBB23" s="30"/>
      <c r="VBC23" s="30"/>
      <c r="VBD23" s="30"/>
      <c r="VBE23" s="30"/>
      <c r="VBF23" s="30"/>
      <c r="VBG23" s="30"/>
      <c r="VBH23" s="30"/>
      <c r="VBI23" s="30"/>
      <c r="VBJ23" s="30"/>
      <c r="VBK23" s="30"/>
      <c r="VBL23" s="30"/>
      <c r="VBM23" s="30"/>
      <c r="VBN23" s="30"/>
      <c r="VBO23" s="30"/>
      <c r="VBP23" s="30"/>
      <c r="VBQ23" s="30"/>
      <c r="VBR23" s="30"/>
      <c r="VBS23" s="30"/>
      <c r="VBT23" s="30"/>
      <c r="VBU23" s="30"/>
      <c r="VBV23" s="30"/>
      <c r="VBW23" s="30"/>
      <c r="VBX23" s="30"/>
      <c r="VBY23" s="30"/>
      <c r="VBZ23" s="30"/>
      <c r="VCA23" s="30"/>
      <c r="VCB23" s="30"/>
      <c r="VCC23" s="30"/>
      <c r="VCD23" s="30"/>
      <c r="VCE23" s="30"/>
      <c r="VCF23" s="30"/>
      <c r="VCG23" s="30"/>
      <c r="VCH23" s="30"/>
      <c r="VCI23" s="30"/>
      <c r="VCJ23" s="30"/>
      <c r="VCK23" s="30"/>
      <c r="VCL23" s="30"/>
      <c r="VCM23" s="30"/>
      <c r="VCN23" s="30"/>
      <c r="VCO23" s="30"/>
      <c r="VCP23" s="30"/>
      <c r="VCQ23" s="30"/>
      <c r="VCR23" s="30"/>
      <c r="VCS23" s="30"/>
      <c r="VCT23" s="30"/>
      <c r="VCU23" s="30"/>
      <c r="VCV23" s="30"/>
      <c r="VCW23" s="30"/>
      <c r="VCX23" s="30"/>
      <c r="VCY23" s="30"/>
      <c r="VCZ23" s="30"/>
      <c r="VDA23" s="30"/>
      <c r="VDB23" s="30"/>
      <c r="VDC23" s="30"/>
      <c r="VDD23" s="30"/>
      <c r="VDE23" s="30"/>
      <c r="VDF23" s="30"/>
      <c r="VDG23" s="30"/>
      <c r="VDH23" s="30"/>
      <c r="VDI23" s="30"/>
      <c r="VDJ23" s="30"/>
      <c r="VDK23" s="30"/>
      <c r="VDL23" s="30"/>
      <c r="VDM23" s="30"/>
      <c r="VDN23" s="30"/>
      <c r="VDO23" s="30"/>
      <c r="VDP23" s="30"/>
      <c r="VDQ23" s="30"/>
      <c r="VDR23" s="30"/>
      <c r="VDS23" s="30"/>
      <c r="VDT23" s="30"/>
      <c r="VDU23" s="30"/>
      <c r="VDV23" s="30"/>
      <c r="VDW23" s="30"/>
      <c r="VDX23" s="30"/>
      <c r="VDY23" s="30"/>
      <c r="VDZ23" s="30"/>
      <c r="VEA23" s="30"/>
      <c r="VEB23" s="30"/>
      <c r="VEC23" s="30"/>
      <c r="VED23" s="30"/>
      <c r="VEE23" s="30"/>
      <c r="VEF23" s="30"/>
      <c r="VEG23" s="30"/>
      <c r="VEH23" s="30"/>
      <c r="VEI23" s="30"/>
      <c r="VEJ23" s="30"/>
      <c r="VEK23" s="30"/>
      <c r="VEL23" s="30"/>
      <c r="VEM23" s="30"/>
      <c r="VEN23" s="30"/>
      <c r="VEO23" s="30"/>
      <c r="VEP23" s="30"/>
      <c r="VEQ23" s="30"/>
      <c r="VER23" s="30"/>
      <c r="VES23" s="30"/>
      <c r="VET23" s="30"/>
      <c r="VEU23" s="30"/>
      <c r="VEV23" s="30"/>
      <c r="VEW23" s="30"/>
      <c r="VEX23" s="30"/>
      <c r="VEY23" s="30"/>
      <c r="VEZ23" s="30"/>
      <c r="VFA23" s="30"/>
      <c r="VFB23" s="30"/>
      <c r="VFC23" s="30"/>
      <c r="VFD23" s="30"/>
      <c r="VFE23" s="30"/>
      <c r="VFF23" s="30"/>
      <c r="VFG23" s="30"/>
      <c r="VFH23" s="30"/>
      <c r="VFI23" s="30"/>
      <c r="VFJ23" s="30"/>
      <c r="VFK23" s="30"/>
      <c r="VFL23" s="30"/>
      <c r="VFM23" s="30"/>
      <c r="VFN23" s="30"/>
      <c r="VFO23" s="30"/>
      <c r="VFP23" s="30"/>
      <c r="VFQ23" s="30"/>
      <c r="VFR23" s="30"/>
      <c r="VFS23" s="30"/>
      <c r="VFT23" s="30"/>
      <c r="VFU23" s="30"/>
      <c r="VFV23" s="30"/>
      <c r="VFW23" s="30"/>
      <c r="VFX23" s="30"/>
      <c r="VFY23" s="30"/>
      <c r="VFZ23" s="30"/>
      <c r="VGA23" s="30"/>
      <c r="VGB23" s="30"/>
      <c r="VGC23" s="30"/>
      <c r="VGD23" s="30"/>
      <c r="VGE23" s="30"/>
      <c r="VGF23" s="30"/>
      <c r="VGG23" s="30"/>
      <c r="VGH23" s="30"/>
      <c r="VGI23" s="30"/>
      <c r="VGJ23" s="30"/>
      <c r="VGK23" s="30"/>
      <c r="VGL23" s="30"/>
      <c r="VGM23" s="30"/>
      <c r="VGN23" s="30"/>
      <c r="VGO23" s="30"/>
      <c r="VGP23" s="30"/>
      <c r="VGQ23" s="30"/>
      <c r="VGR23" s="30"/>
      <c r="VGS23" s="30"/>
      <c r="VGT23" s="30"/>
      <c r="VGU23" s="30"/>
      <c r="VGV23" s="30"/>
      <c r="VGW23" s="30"/>
      <c r="VGX23" s="30"/>
      <c r="VGY23" s="30"/>
      <c r="VGZ23" s="30"/>
      <c r="VHA23" s="30"/>
      <c r="VHB23" s="30"/>
      <c r="VHC23" s="30"/>
      <c r="VHD23" s="30"/>
      <c r="VHE23" s="30"/>
      <c r="VHF23" s="30"/>
      <c r="VHG23" s="30"/>
      <c r="VHH23" s="30"/>
      <c r="VHI23" s="30"/>
      <c r="VHJ23" s="30"/>
      <c r="VHK23" s="30"/>
      <c r="VHL23" s="30"/>
      <c r="VHM23" s="30"/>
      <c r="VHN23" s="30"/>
      <c r="VHO23" s="30"/>
      <c r="VHP23" s="30"/>
      <c r="VHQ23" s="30"/>
      <c r="VHR23" s="30"/>
      <c r="VHS23" s="30"/>
      <c r="VHT23" s="30"/>
      <c r="VHU23" s="30"/>
      <c r="VHV23" s="30"/>
      <c r="VHW23" s="30"/>
      <c r="VHX23" s="30"/>
      <c r="VHY23" s="30"/>
      <c r="VHZ23" s="30"/>
      <c r="VIA23" s="30"/>
      <c r="VIB23" s="30"/>
      <c r="VIC23" s="30"/>
      <c r="VID23" s="30"/>
      <c r="VIE23" s="30"/>
      <c r="VIF23" s="30"/>
      <c r="VIG23" s="30"/>
      <c r="VIH23" s="30"/>
      <c r="VII23" s="30"/>
      <c r="VIJ23" s="30"/>
      <c r="VIK23" s="30"/>
      <c r="VIL23" s="30"/>
      <c r="VIM23" s="30"/>
      <c r="VIN23" s="30"/>
      <c r="VIO23" s="30"/>
      <c r="VIP23" s="30"/>
      <c r="VIQ23" s="30"/>
      <c r="VIR23" s="30"/>
      <c r="VIS23" s="30"/>
      <c r="VIT23" s="30"/>
      <c r="VIU23" s="30"/>
      <c r="VIV23" s="30"/>
      <c r="VIW23" s="30"/>
      <c r="VIX23" s="30"/>
      <c r="VIY23" s="30"/>
      <c r="VIZ23" s="30"/>
      <c r="VJA23" s="30"/>
      <c r="VJB23" s="30"/>
      <c r="VJC23" s="30"/>
      <c r="VJD23" s="30"/>
      <c r="VJE23" s="30"/>
      <c r="VJF23" s="30"/>
      <c r="VJG23" s="30"/>
      <c r="VJH23" s="30"/>
      <c r="VJI23" s="30"/>
      <c r="VJJ23" s="30"/>
      <c r="VJK23" s="30"/>
      <c r="VJL23" s="30"/>
      <c r="VJM23" s="30"/>
      <c r="VJN23" s="30"/>
      <c r="VJO23" s="30"/>
      <c r="VJP23" s="30"/>
      <c r="VJQ23" s="30"/>
      <c r="VJR23" s="30"/>
      <c r="VJS23" s="30"/>
      <c r="VJT23" s="30"/>
      <c r="VJU23" s="30"/>
      <c r="VJV23" s="30"/>
      <c r="VJW23" s="30"/>
      <c r="VJX23" s="30"/>
      <c r="VJY23" s="30"/>
      <c r="VJZ23" s="30"/>
      <c r="VKA23" s="30"/>
      <c r="VKB23" s="30"/>
      <c r="VKC23" s="30"/>
      <c r="VKD23" s="30"/>
      <c r="VKE23" s="30"/>
      <c r="VKF23" s="30"/>
      <c r="VKG23" s="30"/>
      <c r="VKH23" s="30"/>
      <c r="VKI23" s="30"/>
      <c r="VKJ23" s="30"/>
      <c r="VKK23" s="30"/>
      <c r="VKL23" s="30"/>
      <c r="VKM23" s="30"/>
      <c r="VKN23" s="30"/>
      <c r="VKO23" s="30"/>
      <c r="VKP23" s="30"/>
      <c r="VKQ23" s="30"/>
      <c r="VKR23" s="30"/>
      <c r="VKS23" s="30"/>
      <c r="VKT23" s="30"/>
      <c r="VKU23" s="30"/>
      <c r="VKV23" s="30"/>
      <c r="VKW23" s="30"/>
      <c r="VKX23" s="30"/>
      <c r="VKY23" s="30"/>
      <c r="VKZ23" s="30"/>
      <c r="VLA23" s="30"/>
      <c r="VLB23" s="30"/>
      <c r="VLC23" s="30"/>
      <c r="VLD23" s="30"/>
      <c r="VLE23" s="30"/>
      <c r="VLF23" s="30"/>
      <c r="VLG23" s="30"/>
      <c r="VLH23" s="30"/>
      <c r="VLI23" s="30"/>
      <c r="VLJ23" s="30"/>
      <c r="VLK23" s="30"/>
      <c r="VLL23" s="30"/>
      <c r="VLM23" s="30"/>
      <c r="VLN23" s="30"/>
      <c r="VLO23" s="30"/>
      <c r="VLP23" s="30"/>
      <c r="VLQ23" s="30"/>
      <c r="VLR23" s="30"/>
      <c r="VLS23" s="30"/>
      <c r="VLT23" s="30"/>
      <c r="VLU23" s="30"/>
      <c r="VLV23" s="30"/>
      <c r="VLW23" s="30"/>
      <c r="VLX23" s="30"/>
      <c r="VLY23" s="30"/>
      <c r="VLZ23" s="30"/>
      <c r="VMA23" s="30"/>
      <c r="VMB23" s="30"/>
      <c r="VMC23" s="30"/>
      <c r="VMD23" s="30"/>
      <c r="VME23" s="30"/>
      <c r="VMF23" s="30"/>
      <c r="VMG23" s="30"/>
      <c r="VMH23" s="30"/>
      <c r="VMI23" s="30"/>
      <c r="VMJ23" s="30"/>
      <c r="VMK23" s="30"/>
      <c r="VML23" s="30"/>
      <c r="VMM23" s="30"/>
      <c r="VMN23" s="30"/>
      <c r="VMO23" s="30"/>
      <c r="VMP23" s="30"/>
      <c r="VMQ23" s="30"/>
      <c r="VMR23" s="30"/>
      <c r="VMS23" s="30"/>
      <c r="VMT23" s="30"/>
      <c r="VMU23" s="30"/>
      <c r="VMV23" s="30"/>
      <c r="VMW23" s="30"/>
      <c r="VMX23" s="30"/>
      <c r="VMY23" s="30"/>
      <c r="VMZ23" s="30"/>
      <c r="VNA23" s="30"/>
      <c r="VNB23" s="30"/>
      <c r="VNC23" s="30"/>
      <c r="VND23" s="30"/>
      <c r="VNE23" s="30"/>
      <c r="VNF23" s="30"/>
      <c r="VNG23" s="30"/>
      <c r="VNH23" s="30"/>
      <c r="VNI23" s="30"/>
      <c r="VNJ23" s="30"/>
      <c r="VNK23" s="30"/>
      <c r="VNL23" s="30"/>
      <c r="VNM23" s="30"/>
      <c r="VNN23" s="30"/>
      <c r="VNO23" s="30"/>
      <c r="VNP23" s="30"/>
      <c r="VNQ23" s="30"/>
      <c r="VNR23" s="30"/>
      <c r="VNS23" s="30"/>
      <c r="VNT23" s="30"/>
      <c r="VNU23" s="30"/>
      <c r="VNV23" s="30"/>
      <c r="VNW23" s="30"/>
      <c r="VNX23" s="30"/>
      <c r="VNY23" s="30"/>
      <c r="VNZ23" s="30"/>
      <c r="VOA23" s="30"/>
      <c r="VOB23" s="30"/>
      <c r="VOC23" s="30"/>
      <c r="VOD23" s="30"/>
      <c r="VOE23" s="30"/>
      <c r="VOF23" s="30"/>
      <c r="VOG23" s="30"/>
      <c r="VOH23" s="30"/>
      <c r="VOI23" s="30"/>
      <c r="VOJ23" s="30"/>
      <c r="VOK23" s="30"/>
      <c r="VOL23" s="30"/>
      <c r="VOM23" s="30"/>
      <c r="VON23" s="30"/>
      <c r="VOO23" s="30"/>
      <c r="VOP23" s="30"/>
      <c r="VOQ23" s="30"/>
      <c r="VOR23" s="30"/>
      <c r="VOS23" s="30"/>
      <c r="VOT23" s="30"/>
      <c r="VOU23" s="30"/>
      <c r="VOV23" s="30"/>
      <c r="VOW23" s="30"/>
      <c r="VOX23" s="30"/>
      <c r="VOY23" s="30"/>
      <c r="VOZ23" s="30"/>
      <c r="VPA23" s="30"/>
      <c r="VPB23" s="30"/>
      <c r="VPC23" s="30"/>
      <c r="VPD23" s="30"/>
      <c r="VPE23" s="30"/>
      <c r="VPF23" s="30"/>
      <c r="VPG23" s="30"/>
      <c r="VPH23" s="30"/>
      <c r="VPI23" s="30"/>
      <c r="VPJ23" s="30"/>
      <c r="VPK23" s="30"/>
      <c r="VPL23" s="30"/>
      <c r="VPM23" s="30"/>
      <c r="VPN23" s="30"/>
      <c r="VPO23" s="30"/>
      <c r="VPP23" s="30"/>
      <c r="VPQ23" s="30"/>
      <c r="VPR23" s="30"/>
      <c r="VPS23" s="30"/>
      <c r="VPT23" s="30"/>
      <c r="VPU23" s="30"/>
      <c r="VPV23" s="30"/>
      <c r="VPW23" s="30"/>
      <c r="VPX23" s="30"/>
      <c r="VPY23" s="30"/>
      <c r="VPZ23" s="30"/>
      <c r="VQA23" s="30"/>
      <c r="VQB23" s="30"/>
      <c r="VQC23" s="30"/>
      <c r="VQD23" s="30"/>
      <c r="VQE23" s="30"/>
      <c r="VQF23" s="30"/>
      <c r="VQG23" s="30"/>
      <c r="VQH23" s="30"/>
      <c r="VQI23" s="30"/>
      <c r="VQJ23" s="30"/>
      <c r="VQK23" s="30"/>
      <c r="VQL23" s="30"/>
      <c r="VQM23" s="30"/>
      <c r="VQN23" s="30"/>
      <c r="VQO23" s="30"/>
      <c r="VQP23" s="30"/>
      <c r="VQQ23" s="30"/>
      <c r="VQR23" s="30"/>
      <c r="VQS23" s="30"/>
      <c r="VQT23" s="30"/>
      <c r="VQU23" s="30"/>
      <c r="VQV23" s="30"/>
      <c r="VQW23" s="30"/>
      <c r="VQX23" s="30"/>
      <c r="VQY23" s="30"/>
      <c r="VQZ23" s="30"/>
      <c r="VRA23" s="30"/>
      <c r="VRB23" s="30"/>
      <c r="VRC23" s="30"/>
      <c r="VRD23" s="30"/>
      <c r="VRE23" s="30"/>
      <c r="VRF23" s="30"/>
      <c r="VRG23" s="30"/>
      <c r="VRH23" s="30"/>
      <c r="VRI23" s="30"/>
      <c r="VRJ23" s="30"/>
      <c r="VRK23" s="30"/>
      <c r="VRL23" s="30"/>
      <c r="VRM23" s="30"/>
      <c r="VRN23" s="30"/>
      <c r="VRO23" s="30"/>
      <c r="VRP23" s="30"/>
      <c r="VRQ23" s="30"/>
      <c r="VRR23" s="30"/>
      <c r="VRS23" s="30"/>
      <c r="VRT23" s="30"/>
      <c r="VRU23" s="30"/>
      <c r="VRV23" s="30"/>
      <c r="VRW23" s="30"/>
      <c r="VRX23" s="30"/>
      <c r="VRY23" s="30"/>
      <c r="VRZ23" s="30"/>
      <c r="VSA23" s="30"/>
      <c r="VSB23" s="30"/>
      <c r="VSC23" s="30"/>
      <c r="VSD23" s="30"/>
      <c r="VSE23" s="30"/>
      <c r="VSF23" s="30"/>
      <c r="VSG23" s="30"/>
      <c r="VSH23" s="30"/>
      <c r="VSI23" s="30"/>
      <c r="VSJ23" s="30"/>
      <c r="VSK23" s="30"/>
      <c r="VSL23" s="30"/>
      <c r="VSM23" s="30"/>
      <c r="VSN23" s="30"/>
      <c r="VSO23" s="30"/>
      <c r="VSP23" s="30"/>
      <c r="VSQ23" s="30"/>
      <c r="VSR23" s="30"/>
      <c r="VSS23" s="30"/>
      <c r="VST23" s="30"/>
      <c r="VSU23" s="30"/>
      <c r="VSV23" s="30"/>
      <c r="VSW23" s="30"/>
      <c r="VSX23" s="30"/>
      <c r="VSY23" s="30"/>
      <c r="VSZ23" s="30"/>
      <c r="VTA23" s="30"/>
      <c r="VTB23" s="30"/>
      <c r="VTC23" s="30"/>
      <c r="VTD23" s="30"/>
      <c r="VTE23" s="30"/>
      <c r="VTF23" s="30"/>
      <c r="VTG23" s="30"/>
      <c r="VTH23" s="30"/>
      <c r="VTI23" s="30"/>
      <c r="VTJ23" s="30"/>
      <c r="VTK23" s="30"/>
      <c r="VTL23" s="30"/>
      <c r="VTM23" s="30"/>
      <c r="VTN23" s="30"/>
      <c r="VTO23" s="30"/>
      <c r="VTP23" s="30"/>
      <c r="VTQ23" s="30"/>
      <c r="VTR23" s="30"/>
      <c r="VTS23" s="30"/>
      <c r="VTT23" s="30"/>
      <c r="VTU23" s="30"/>
      <c r="VTV23" s="30"/>
      <c r="VTW23" s="30"/>
      <c r="VTX23" s="30"/>
      <c r="VTY23" s="30"/>
      <c r="VTZ23" s="30"/>
      <c r="VUA23" s="30"/>
      <c r="VUB23" s="30"/>
      <c r="VUC23" s="30"/>
      <c r="VUD23" s="30"/>
      <c r="VUE23" s="30"/>
      <c r="VUF23" s="30"/>
      <c r="VUG23" s="30"/>
      <c r="VUH23" s="30"/>
      <c r="VUI23" s="30"/>
      <c r="VUJ23" s="30"/>
      <c r="VUK23" s="30"/>
      <c r="VUL23" s="30"/>
      <c r="VUM23" s="30"/>
      <c r="VUN23" s="30"/>
      <c r="VUO23" s="30"/>
      <c r="VUP23" s="30"/>
      <c r="VUQ23" s="30"/>
      <c r="VUR23" s="30"/>
      <c r="VUS23" s="30"/>
      <c r="VUT23" s="30"/>
      <c r="VUU23" s="30"/>
      <c r="VUV23" s="30"/>
      <c r="VUW23" s="30"/>
      <c r="VUX23" s="30"/>
      <c r="VUY23" s="30"/>
      <c r="VUZ23" s="30"/>
      <c r="VVA23" s="30"/>
      <c r="VVB23" s="30"/>
      <c r="VVC23" s="30"/>
      <c r="VVD23" s="30"/>
      <c r="VVE23" s="30"/>
      <c r="VVF23" s="30"/>
      <c r="VVG23" s="30"/>
      <c r="VVH23" s="30"/>
      <c r="VVI23" s="30"/>
      <c r="VVJ23" s="30"/>
      <c r="VVK23" s="30"/>
      <c r="VVL23" s="30"/>
      <c r="VVM23" s="30"/>
      <c r="VVN23" s="30"/>
      <c r="VVO23" s="30"/>
      <c r="VVP23" s="30"/>
      <c r="VVQ23" s="30"/>
      <c r="VVR23" s="30"/>
      <c r="VVS23" s="30"/>
      <c r="VVT23" s="30"/>
      <c r="VVU23" s="30"/>
      <c r="VVV23" s="30"/>
      <c r="VVW23" s="30"/>
      <c r="VVX23" s="30"/>
      <c r="VVY23" s="30"/>
      <c r="VVZ23" s="30"/>
      <c r="VWA23" s="30"/>
      <c r="VWB23" s="30"/>
      <c r="VWC23" s="30"/>
      <c r="VWD23" s="30"/>
      <c r="VWE23" s="30"/>
      <c r="VWF23" s="30"/>
      <c r="VWG23" s="30"/>
      <c r="VWH23" s="30"/>
      <c r="VWI23" s="30"/>
      <c r="VWJ23" s="30"/>
      <c r="VWK23" s="30"/>
      <c r="VWL23" s="30"/>
      <c r="VWM23" s="30"/>
      <c r="VWN23" s="30"/>
      <c r="VWO23" s="30"/>
      <c r="VWP23" s="30"/>
      <c r="VWQ23" s="30"/>
      <c r="VWR23" s="30"/>
      <c r="VWS23" s="30"/>
      <c r="VWT23" s="30"/>
      <c r="VWU23" s="30"/>
      <c r="VWV23" s="30"/>
      <c r="VWW23" s="30"/>
      <c r="VWX23" s="30"/>
      <c r="VWY23" s="30"/>
      <c r="VWZ23" s="30"/>
      <c r="VXA23" s="30"/>
      <c r="VXB23" s="30"/>
      <c r="VXC23" s="30"/>
      <c r="VXD23" s="30"/>
      <c r="VXE23" s="30"/>
      <c r="VXF23" s="30"/>
      <c r="VXG23" s="30"/>
      <c r="VXH23" s="30"/>
      <c r="VXI23" s="30"/>
      <c r="VXJ23" s="30"/>
      <c r="VXK23" s="30"/>
      <c r="VXL23" s="30"/>
      <c r="VXM23" s="30"/>
      <c r="VXN23" s="30"/>
      <c r="VXO23" s="30"/>
      <c r="VXP23" s="30"/>
      <c r="VXQ23" s="30"/>
      <c r="VXR23" s="30"/>
      <c r="VXS23" s="30"/>
      <c r="VXT23" s="30"/>
      <c r="VXU23" s="30"/>
      <c r="VXV23" s="30"/>
      <c r="VXW23" s="30"/>
      <c r="VXX23" s="30"/>
      <c r="VXY23" s="30"/>
      <c r="VXZ23" s="30"/>
      <c r="VYA23" s="30"/>
      <c r="VYB23" s="30"/>
      <c r="VYC23" s="30"/>
      <c r="VYD23" s="30"/>
      <c r="VYE23" s="30"/>
      <c r="VYF23" s="30"/>
      <c r="VYG23" s="30"/>
      <c r="VYH23" s="30"/>
      <c r="VYI23" s="30"/>
      <c r="VYJ23" s="30"/>
      <c r="VYK23" s="30"/>
      <c r="VYL23" s="30"/>
      <c r="VYM23" s="30"/>
      <c r="VYN23" s="30"/>
      <c r="VYO23" s="30"/>
      <c r="VYP23" s="30"/>
      <c r="VYQ23" s="30"/>
      <c r="VYR23" s="30"/>
      <c r="VYS23" s="30"/>
      <c r="VYT23" s="30"/>
      <c r="VYU23" s="30"/>
      <c r="VYV23" s="30"/>
      <c r="VYW23" s="30"/>
      <c r="VYX23" s="30"/>
      <c r="VYY23" s="30"/>
      <c r="VYZ23" s="30"/>
      <c r="VZA23" s="30"/>
      <c r="VZB23" s="30"/>
      <c r="VZC23" s="30"/>
      <c r="VZD23" s="30"/>
      <c r="VZE23" s="30"/>
      <c r="VZF23" s="30"/>
      <c r="VZG23" s="30"/>
      <c r="VZH23" s="30"/>
      <c r="VZI23" s="30"/>
      <c r="VZJ23" s="30"/>
      <c r="VZK23" s="30"/>
      <c r="VZL23" s="30"/>
      <c r="VZM23" s="30"/>
      <c r="VZN23" s="30"/>
      <c r="VZO23" s="30"/>
      <c r="VZP23" s="30"/>
      <c r="VZQ23" s="30"/>
      <c r="VZR23" s="30"/>
      <c r="VZS23" s="30"/>
      <c r="VZT23" s="30"/>
      <c r="VZU23" s="30"/>
      <c r="VZV23" s="30"/>
      <c r="VZW23" s="30"/>
      <c r="VZX23" s="30"/>
      <c r="VZY23" s="30"/>
      <c r="VZZ23" s="30"/>
      <c r="WAA23" s="30"/>
      <c r="WAB23" s="30"/>
      <c r="WAC23" s="30"/>
      <c r="WAD23" s="30"/>
      <c r="WAE23" s="30"/>
      <c r="WAF23" s="30"/>
      <c r="WAG23" s="30"/>
      <c r="WAH23" s="30"/>
      <c r="WAI23" s="30"/>
      <c r="WAJ23" s="30"/>
      <c r="WAK23" s="30"/>
      <c r="WAL23" s="30"/>
      <c r="WAM23" s="30"/>
      <c r="WAN23" s="30"/>
      <c r="WAO23" s="30"/>
      <c r="WAP23" s="30"/>
      <c r="WAQ23" s="30"/>
      <c r="WAR23" s="30"/>
      <c r="WAS23" s="30"/>
      <c r="WAT23" s="30"/>
      <c r="WAU23" s="30"/>
      <c r="WAV23" s="30"/>
      <c r="WAW23" s="30"/>
      <c r="WAX23" s="30"/>
      <c r="WAY23" s="30"/>
      <c r="WAZ23" s="30"/>
      <c r="WBA23" s="30"/>
      <c r="WBB23" s="30"/>
      <c r="WBC23" s="30"/>
      <c r="WBD23" s="30"/>
      <c r="WBE23" s="30"/>
      <c r="WBF23" s="30"/>
      <c r="WBG23" s="30"/>
      <c r="WBH23" s="30"/>
      <c r="WBI23" s="30"/>
      <c r="WBJ23" s="30"/>
      <c r="WBK23" s="30"/>
      <c r="WBL23" s="30"/>
      <c r="WBM23" s="30"/>
      <c r="WBN23" s="30"/>
      <c r="WBO23" s="30"/>
      <c r="WBP23" s="30"/>
      <c r="WBQ23" s="30"/>
      <c r="WBR23" s="30"/>
      <c r="WBS23" s="30"/>
      <c r="WBT23" s="30"/>
      <c r="WBU23" s="30"/>
      <c r="WBV23" s="30"/>
      <c r="WBW23" s="30"/>
      <c r="WBX23" s="30"/>
      <c r="WBY23" s="30"/>
      <c r="WBZ23" s="30"/>
      <c r="WCA23" s="30"/>
      <c r="WCB23" s="30"/>
      <c r="WCC23" s="30"/>
      <c r="WCD23" s="30"/>
      <c r="WCE23" s="30"/>
      <c r="WCF23" s="30"/>
      <c r="WCG23" s="30"/>
      <c r="WCH23" s="30"/>
      <c r="WCI23" s="30"/>
      <c r="WCJ23" s="30"/>
      <c r="WCK23" s="30"/>
      <c r="WCL23" s="30"/>
      <c r="WCM23" s="30"/>
      <c r="WCN23" s="30"/>
      <c r="WCO23" s="30"/>
      <c r="WCP23" s="30"/>
      <c r="WCQ23" s="30"/>
      <c r="WCR23" s="30"/>
      <c r="WCS23" s="30"/>
      <c r="WCT23" s="30"/>
      <c r="WCU23" s="30"/>
      <c r="WCV23" s="30"/>
      <c r="WCW23" s="30"/>
      <c r="WCX23" s="30"/>
      <c r="WCY23" s="30"/>
      <c r="WCZ23" s="30"/>
      <c r="WDA23" s="30"/>
      <c r="WDB23" s="30"/>
      <c r="WDC23" s="30"/>
      <c r="WDD23" s="30"/>
      <c r="WDE23" s="30"/>
      <c r="WDF23" s="30"/>
      <c r="WDG23" s="30"/>
      <c r="WDH23" s="30"/>
      <c r="WDI23" s="30"/>
      <c r="WDJ23" s="30"/>
      <c r="WDK23" s="30"/>
      <c r="WDL23" s="30"/>
      <c r="WDM23" s="30"/>
      <c r="WDN23" s="30"/>
      <c r="WDO23" s="30"/>
      <c r="WDP23" s="30"/>
      <c r="WDQ23" s="30"/>
      <c r="WDR23" s="30"/>
      <c r="WDS23" s="30"/>
      <c r="WDT23" s="30"/>
      <c r="WDU23" s="30"/>
      <c r="WDV23" s="30"/>
      <c r="WDW23" s="30"/>
      <c r="WDX23" s="30"/>
      <c r="WDY23" s="30"/>
      <c r="WDZ23" s="30"/>
      <c r="WEA23" s="30"/>
      <c r="WEB23" s="30"/>
      <c r="WEC23" s="30"/>
      <c r="WED23" s="30"/>
      <c r="WEE23" s="30"/>
      <c r="WEF23" s="30"/>
      <c r="WEG23" s="30"/>
      <c r="WEH23" s="30"/>
      <c r="WEI23" s="30"/>
      <c r="WEJ23" s="30"/>
      <c r="WEK23" s="30"/>
      <c r="WEL23" s="30"/>
      <c r="WEM23" s="30"/>
      <c r="WEN23" s="30"/>
      <c r="WEO23" s="30"/>
      <c r="WEP23" s="30"/>
      <c r="WEQ23" s="30"/>
      <c r="WER23" s="30"/>
      <c r="WES23" s="30"/>
      <c r="WET23" s="30"/>
      <c r="WEU23" s="30"/>
      <c r="WEV23" s="30"/>
      <c r="WEW23" s="30"/>
      <c r="WEX23" s="30"/>
      <c r="WEY23" s="30"/>
      <c r="WEZ23" s="30"/>
      <c r="WFA23" s="30"/>
      <c r="WFB23" s="30"/>
      <c r="WFC23" s="30"/>
      <c r="WFD23" s="30"/>
      <c r="WFE23" s="30"/>
      <c r="WFF23" s="30"/>
      <c r="WFG23" s="30"/>
      <c r="WFH23" s="30"/>
      <c r="WFI23" s="30"/>
      <c r="WFJ23" s="30"/>
      <c r="WFK23" s="30"/>
      <c r="WFL23" s="30"/>
      <c r="WFM23" s="30"/>
      <c r="WFN23" s="30"/>
      <c r="WFO23" s="30"/>
      <c r="WFP23" s="30"/>
      <c r="WFQ23" s="30"/>
      <c r="WFR23" s="30"/>
      <c r="WFS23" s="30"/>
      <c r="WFT23" s="30"/>
      <c r="WFU23" s="30"/>
      <c r="WFV23" s="30"/>
      <c r="WFW23" s="30"/>
      <c r="WFX23" s="30"/>
      <c r="WFY23" s="30"/>
      <c r="WFZ23" s="30"/>
      <c r="WGA23" s="30"/>
      <c r="WGB23" s="30"/>
      <c r="WGC23" s="30"/>
      <c r="WGD23" s="30"/>
      <c r="WGE23" s="30"/>
      <c r="WGF23" s="30"/>
      <c r="WGG23" s="30"/>
      <c r="WGH23" s="30"/>
      <c r="WGI23" s="30"/>
      <c r="WGJ23" s="30"/>
      <c r="WGK23" s="30"/>
      <c r="WGL23" s="30"/>
      <c r="WGM23" s="30"/>
      <c r="WGN23" s="30"/>
      <c r="WGO23" s="30"/>
      <c r="WGP23" s="30"/>
      <c r="WGQ23" s="30"/>
      <c r="WGR23" s="30"/>
      <c r="WGS23" s="30"/>
      <c r="WGT23" s="30"/>
      <c r="WGU23" s="30"/>
      <c r="WGV23" s="30"/>
      <c r="WGW23" s="30"/>
      <c r="WGX23" s="30"/>
      <c r="WGY23" s="30"/>
      <c r="WGZ23" s="30"/>
      <c r="WHA23" s="30"/>
      <c r="WHB23" s="30"/>
      <c r="WHC23" s="30"/>
      <c r="WHD23" s="30"/>
      <c r="WHE23" s="30"/>
      <c r="WHF23" s="30"/>
      <c r="WHG23" s="30"/>
      <c r="WHH23" s="30"/>
      <c r="WHI23" s="30"/>
      <c r="WHJ23" s="30"/>
      <c r="WHK23" s="30"/>
      <c r="WHL23" s="30"/>
      <c r="WHM23" s="30"/>
      <c r="WHN23" s="30"/>
      <c r="WHO23" s="30"/>
      <c r="WHP23" s="30"/>
      <c r="WHQ23" s="30"/>
      <c r="WHR23" s="30"/>
      <c r="WHS23" s="30"/>
      <c r="WHT23" s="30"/>
      <c r="WHU23" s="30"/>
      <c r="WHV23" s="30"/>
      <c r="WHW23" s="30"/>
      <c r="WHX23" s="30"/>
      <c r="WHY23" s="30"/>
      <c r="WHZ23" s="30"/>
      <c r="WIA23" s="30"/>
      <c r="WIB23" s="30"/>
      <c r="WIC23" s="30"/>
      <c r="WID23" s="30"/>
      <c r="WIE23" s="30"/>
      <c r="WIF23" s="30"/>
      <c r="WIG23" s="30"/>
      <c r="WIH23" s="30"/>
      <c r="WII23" s="30"/>
      <c r="WIJ23" s="30"/>
      <c r="WIK23" s="30"/>
      <c r="WIL23" s="30"/>
      <c r="WIM23" s="30"/>
      <c r="WIN23" s="30"/>
      <c r="WIO23" s="30"/>
      <c r="WIP23" s="30"/>
      <c r="WIQ23" s="30"/>
      <c r="WIR23" s="30"/>
      <c r="WIS23" s="30"/>
      <c r="WIT23" s="30"/>
      <c r="WIU23" s="30"/>
      <c r="WIV23" s="30"/>
      <c r="WIW23" s="30"/>
      <c r="WIX23" s="30"/>
      <c r="WIY23" s="30"/>
      <c r="WIZ23" s="30"/>
      <c r="WJA23" s="30"/>
      <c r="WJB23" s="30"/>
      <c r="WJC23" s="30"/>
      <c r="WJD23" s="30"/>
      <c r="WJE23" s="30"/>
      <c r="WJF23" s="30"/>
      <c r="WJG23" s="30"/>
      <c r="WJH23" s="30"/>
      <c r="WJI23" s="30"/>
      <c r="WJJ23" s="30"/>
      <c r="WJK23" s="30"/>
      <c r="WJL23" s="30"/>
      <c r="WJM23" s="30"/>
      <c r="WJN23" s="30"/>
      <c r="WJO23" s="30"/>
      <c r="WJP23" s="30"/>
      <c r="WJQ23" s="30"/>
      <c r="WJR23" s="30"/>
      <c r="WJS23" s="30"/>
      <c r="WJT23" s="30"/>
      <c r="WJU23" s="30"/>
      <c r="WJV23" s="30"/>
      <c r="WJW23" s="30"/>
      <c r="WJX23" s="30"/>
      <c r="WJY23" s="30"/>
      <c r="WJZ23" s="30"/>
      <c r="WKA23" s="30"/>
      <c r="WKB23" s="30"/>
      <c r="WKC23" s="30"/>
      <c r="WKD23" s="30"/>
      <c r="WKE23" s="30"/>
      <c r="WKF23" s="30"/>
      <c r="WKG23" s="30"/>
      <c r="WKH23" s="30"/>
      <c r="WKI23" s="30"/>
      <c r="WKJ23" s="30"/>
      <c r="WKK23" s="30"/>
      <c r="WKL23" s="30"/>
      <c r="WKM23" s="30"/>
      <c r="WKN23" s="30"/>
      <c r="WKO23" s="30"/>
      <c r="WKP23" s="30"/>
      <c r="WKQ23" s="30"/>
      <c r="WKR23" s="30"/>
      <c r="WKS23" s="30"/>
      <c r="WKT23" s="30"/>
      <c r="WKU23" s="30"/>
      <c r="WKV23" s="30"/>
      <c r="WKW23" s="30"/>
      <c r="WKX23" s="30"/>
      <c r="WKY23" s="30"/>
      <c r="WKZ23" s="30"/>
      <c r="WLA23" s="30"/>
      <c r="WLB23" s="30"/>
      <c r="WLC23" s="30"/>
      <c r="WLD23" s="30"/>
      <c r="WLE23" s="30"/>
      <c r="WLF23" s="30"/>
      <c r="WLG23" s="30"/>
      <c r="WLH23" s="30"/>
      <c r="WLI23" s="30"/>
      <c r="WLJ23" s="30"/>
      <c r="WLK23" s="30"/>
      <c r="WLL23" s="30"/>
      <c r="WLM23" s="30"/>
      <c r="WLN23" s="30"/>
      <c r="WLO23" s="30"/>
      <c r="WLP23" s="30"/>
      <c r="WLQ23" s="30"/>
      <c r="WLR23" s="30"/>
      <c r="WLS23" s="30"/>
      <c r="WLT23" s="30"/>
      <c r="WLU23" s="30"/>
      <c r="WLV23" s="30"/>
      <c r="WLW23" s="30"/>
      <c r="WLX23" s="30"/>
      <c r="WLY23" s="30"/>
      <c r="WLZ23" s="30"/>
      <c r="WMA23" s="30"/>
      <c r="WMB23" s="30"/>
      <c r="WMC23" s="30"/>
      <c r="WMD23" s="30"/>
      <c r="WME23" s="30"/>
      <c r="WMF23" s="30"/>
      <c r="WMG23" s="30"/>
      <c r="WMH23" s="30"/>
      <c r="WMI23" s="30"/>
      <c r="WMJ23" s="30"/>
      <c r="WMK23" s="30"/>
      <c r="WML23" s="30"/>
      <c r="WMM23" s="30"/>
      <c r="WMN23" s="30"/>
      <c r="WMO23" s="30"/>
      <c r="WMP23" s="30"/>
      <c r="WMQ23" s="30"/>
      <c r="WMR23" s="30"/>
      <c r="WMS23" s="30"/>
      <c r="WMT23" s="30"/>
      <c r="WMU23" s="30"/>
      <c r="WMV23" s="30"/>
      <c r="WMW23" s="30"/>
      <c r="WMX23" s="30"/>
      <c r="WMY23" s="30"/>
      <c r="WMZ23" s="30"/>
      <c r="WNA23" s="30"/>
      <c r="WNB23" s="30"/>
      <c r="WNC23" s="30"/>
      <c r="WND23" s="30"/>
      <c r="WNE23" s="30"/>
      <c r="WNF23" s="30"/>
      <c r="WNG23" s="30"/>
      <c r="WNH23" s="30"/>
      <c r="WNI23" s="30"/>
      <c r="WNJ23" s="30"/>
      <c r="WNK23" s="30"/>
      <c r="WNL23" s="30"/>
      <c r="WNM23" s="30"/>
      <c r="WNN23" s="30"/>
      <c r="WNO23" s="30"/>
      <c r="WNP23" s="30"/>
      <c r="WNQ23" s="30"/>
      <c r="WNR23" s="30"/>
      <c r="WNS23" s="30"/>
      <c r="WNT23" s="30"/>
      <c r="WNU23" s="30"/>
      <c r="WNV23" s="30"/>
      <c r="WNW23" s="30"/>
      <c r="WNX23" s="30"/>
      <c r="WNY23" s="30"/>
      <c r="WNZ23" s="30"/>
      <c r="WOA23" s="30"/>
      <c r="WOB23" s="30"/>
      <c r="WOC23" s="30"/>
      <c r="WOD23" s="30"/>
      <c r="WOE23" s="30"/>
      <c r="WOF23" s="30"/>
      <c r="WOG23" s="30"/>
      <c r="WOH23" s="30"/>
      <c r="WOI23" s="30"/>
      <c r="WOJ23" s="30"/>
      <c r="WOK23" s="30"/>
      <c r="WOL23" s="30"/>
      <c r="WOM23" s="30"/>
      <c r="WON23" s="30"/>
      <c r="WOO23" s="30"/>
      <c r="WOP23" s="30"/>
      <c r="WOQ23" s="30"/>
      <c r="WOR23" s="30"/>
      <c r="WOS23" s="30"/>
      <c r="WOT23" s="30"/>
      <c r="WOU23" s="30"/>
      <c r="WOV23" s="30"/>
      <c r="WOW23" s="30"/>
      <c r="WOX23" s="30"/>
      <c r="WOY23" s="30"/>
      <c r="WOZ23" s="30"/>
      <c r="WPA23" s="30"/>
      <c r="WPB23" s="30"/>
      <c r="WPC23" s="30"/>
      <c r="WPD23" s="30"/>
      <c r="WPE23" s="30"/>
      <c r="WPF23" s="30"/>
      <c r="WPG23" s="30"/>
      <c r="WPH23" s="30"/>
      <c r="WPI23" s="30"/>
      <c r="WPJ23" s="30"/>
      <c r="WPK23" s="30"/>
      <c r="WPL23" s="30"/>
      <c r="WPM23" s="30"/>
      <c r="WPN23" s="30"/>
      <c r="WPO23" s="30"/>
      <c r="WPP23" s="30"/>
      <c r="WPQ23" s="30"/>
      <c r="WPR23" s="30"/>
      <c r="WPS23" s="30"/>
      <c r="WPT23" s="30"/>
      <c r="WPU23" s="30"/>
      <c r="WPV23" s="30"/>
      <c r="WPW23" s="30"/>
      <c r="WPX23" s="30"/>
      <c r="WPY23" s="30"/>
      <c r="WPZ23" s="30"/>
      <c r="WQA23" s="30"/>
      <c r="WQB23" s="30"/>
      <c r="WQC23" s="30"/>
      <c r="WQD23" s="30"/>
      <c r="WQE23" s="30"/>
      <c r="WQF23" s="30"/>
      <c r="WQG23" s="30"/>
      <c r="WQH23" s="30"/>
      <c r="WQI23" s="30"/>
      <c r="WQJ23" s="30"/>
      <c r="WQK23" s="30"/>
      <c r="WQL23" s="30"/>
      <c r="WQM23" s="30"/>
      <c r="WQN23" s="30"/>
      <c r="WQO23" s="30"/>
      <c r="WQP23" s="30"/>
      <c r="WQQ23" s="30"/>
      <c r="WQR23" s="30"/>
      <c r="WQS23" s="30"/>
      <c r="WQT23" s="30"/>
      <c r="WQU23" s="30"/>
      <c r="WQV23" s="30"/>
      <c r="WQW23" s="30"/>
      <c r="WQX23" s="30"/>
      <c r="WQY23" s="30"/>
      <c r="WQZ23" s="30"/>
      <c r="WRA23" s="30"/>
      <c r="WRB23" s="30"/>
      <c r="WRC23" s="30"/>
      <c r="WRD23" s="30"/>
      <c r="WRE23" s="30"/>
      <c r="WRF23" s="30"/>
      <c r="WRG23" s="30"/>
      <c r="WRH23" s="30"/>
      <c r="WRI23" s="30"/>
      <c r="WRJ23" s="30"/>
      <c r="WRK23" s="30"/>
      <c r="WRL23" s="30"/>
      <c r="WRM23" s="30"/>
      <c r="WRN23" s="30"/>
      <c r="WRO23" s="30"/>
      <c r="WRP23" s="30"/>
      <c r="WRQ23" s="30"/>
      <c r="WRR23" s="30"/>
      <c r="WRS23" s="30"/>
      <c r="WRT23" s="30"/>
      <c r="WRU23" s="30"/>
      <c r="WRV23" s="30"/>
      <c r="WRW23" s="30"/>
      <c r="WRX23" s="30"/>
      <c r="WRY23" s="30"/>
      <c r="WRZ23" s="30"/>
      <c r="WSA23" s="30"/>
      <c r="WSB23" s="30"/>
      <c r="WSC23" s="30"/>
      <c r="WSD23" s="30"/>
      <c r="WSE23" s="30"/>
      <c r="WSF23" s="30"/>
      <c r="WSG23" s="30"/>
      <c r="WSH23" s="30"/>
      <c r="WSI23" s="30"/>
      <c r="WSJ23" s="30"/>
      <c r="WSK23" s="30"/>
      <c r="WSL23" s="30"/>
      <c r="WSM23" s="30"/>
      <c r="WSN23" s="30"/>
      <c r="WSO23" s="30"/>
      <c r="WSP23" s="30"/>
      <c r="WSQ23" s="30"/>
      <c r="WSR23" s="30"/>
      <c r="WSS23" s="30"/>
      <c r="WST23" s="30"/>
      <c r="WSU23" s="30"/>
      <c r="WSV23" s="30"/>
      <c r="WSW23" s="30"/>
      <c r="WSX23" s="30"/>
      <c r="WSY23" s="30"/>
      <c r="WSZ23" s="30"/>
      <c r="WTA23" s="30"/>
      <c r="WTB23" s="30"/>
      <c r="WTC23" s="30"/>
      <c r="WTD23" s="30"/>
      <c r="WTE23" s="30"/>
      <c r="WTF23" s="30"/>
      <c r="WTG23" s="30"/>
      <c r="WTH23" s="30"/>
      <c r="WTI23" s="30"/>
      <c r="WTJ23" s="30"/>
      <c r="WTK23" s="30"/>
      <c r="WTL23" s="30"/>
      <c r="WTM23" s="30"/>
      <c r="WTN23" s="30"/>
      <c r="WTO23" s="30"/>
      <c r="WTP23" s="30"/>
      <c r="WTQ23" s="30"/>
      <c r="WTR23" s="30"/>
      <c r="WTS23" s="30"/>
      <c r="WTT23" s="30"/>
      <c r="WTU23" s="30"/>
      <c r="WTV23" s="30"/>
      <c r="WTW23" s="30"/>
      <c r="WTX23" s="30"/>
      <c r="WTY23" s="30"/>
      <c r="WTZ23" s="30"/>
      <c r="WUA23" s="30"/>
      <c r="WUB23" s="30"/>
      <c r="WUC23" s="30"/>
      <c r="WUD23" s="30"/>
      <c r="WUE23" s="30"/>
      <c r="WUF23" s="30"/>
      <c r="WUG23" s="30"/>
      <c r="WUH23" s="30"/>
      <c r="WUI23" s="30"/>
      <c r="WUJ23" s="30"/>
      <c r="WUK23" s="30"/>
      <c r="WUL23" s="30"/>
      <c r="WUM23" s="30"/>
      <c r="WUN23" s="30"/>
      <c r="WUO23" s="30"/>
      <c r="WUP23" s="30"/>
      <c r="WUQ23" s="30"/>
      <c r="WUR23" s="30"/>
      <c r="WUS23" s="30"/>
      <c r="WUT23" s="30"/>
      <c r="WUU23" s="30"/>
      <c r="WUV23" s="30"/>
      <c r="WUW23" s="30"/>
      <c r="WUX23" s="30"/>
      <c r="WUY23" s="30"/>
      <c r="WUZ23" s="30"/>
      <c r="WVA23" s="30"/>
      <c r="WVB23" s="30"/>
      <c r="WVC23" s="30"/>
      <c r="WVD23" s="30"/>
      <c r="WVE23" s="30"/>
      <c r="WVF23" s="30"/>
      <c r="WVG23" s="30"/>
      <c r="WVH23" s="30"/>
      <c r="WVI23" s="30"/>
      <c r="WVJ23" s="30"/>
      <c r="WVK23" s="30"/>
      <c r="WVL23" s="30"/>
      <c r="WVM23" s="30"/>
      <c r="WVN23" s="30"/>
      <c r="WVO23" s="30"/>
      <c r="WVP23" s="30"/>
      <c r="WVQ23" s="30"/>
      <c r="WVR23" s="30"/>
      <c r="WVS23" s="30"/>
      <c r="WVT23" s="30"/>
      <c r="WVU23" s="30"/>
      <c r="WVV23" s="30"/>
      <c r="WVW23" s="30"/>
      <c r="WVX23" s="30"/>
      <c r="WVY23" s="30"/>
      <c r="WVZ23" s="30"/>
      <c r="WWA23" s="30"/>
      <c r="WWB23" s="30"/>
      <c r="WWC23" s="30"/>
      <c r="WWD23" s="30"/>
      <c r="WWE23" s="30"/>
      <c r="WWF23" s="30"/>
      <c r="WWG23" s="30"/>
      <c r="WWH23" s="30"/>
      <c r="WWI23" s="30"/>
      <c r="WWJ23" s="30"/>
      <c r="WWK23" s="30"/>
      <c r="WWL23" s="30"/>
      <c r="WWM23" s="30"/>
      <c r="WWN23" s="30"/>
      <c r="WWO23" s="30"/>
      <c r="WWP23" s="30"/>
      <c r="WWQ23" s="30"/>
      <c r="WWR23" s="30"/>
      <c r="WWS23" s="30"/>
      <c r="WWT23" s="30"/>
      <c r="WWU23" s="30"/>
      <c r="WWV23" s="30"/>
      <c r="WWW23" s="30"/>
      <c r="WWX23" s="30"/>
      <c r="WWY23" s="30"/>
      <c r="WWZ23" s="30"/>
      <c r="WXA23" s="30"/>
      <c r="WXB23" s="30"/>
      <c r="WXC23" s="30"/>
      <c r="WXD23" s="30"/>
      <c r="WXE23" s="30"/>
      <c r="WXF23" s="30"/>
      <c r="WXG23" s="30"/>
      <c r="WXH23" s="30"/>
      <c r="WXI23" s="30"/>
      <c r="WXJ23" s="30"/>
      <c r="WXK23" s="30"/>
      <c r="WXL23" s="30"/>
      <c r="WXM23" s="30"/>
      <c r="WXN23" s="30"/>
      <c r="WXO23" s="30"/>
      <c r="WXP23" s="30"/>
      <c r="WXQ23" s="30"/>
      <c r="WXR23" s="30"/>
      <c r="WXS23" s="30"/>
      <c r="WXT23" s="30"/>
      <c r="WXU23" s="30"/>
      <c r="WXV23" s="30"/>
      <c r="WXW23" s="30"/>
      <c r="WXX23" s="30"/>
      <c r="WXY23" s="30"/>
      <c r="WXZ23" s="30"/>
      <c r="WYA23" s="30"/>
      <c r="WYB23" s="30"/>
      <c r="WYC23" s="30"/>
      <c r="WYD23" s="30"/>
      <c r="WYE23" s="30"/>
      <c r="WYF23" s="30"/>
      <c r="WYG23" s="30"/>
      <c r="WYH23" s="30"/>
      <c r="WYI23" s="30"/>
      <c r="WYJ23" s="30"/>
      <c r="WYK23" s="30"/>
      <c r="WYL23" s="30"/>
      <c r="WYM23" s="30"/>
      <c r="WYN23" s="30"/>
      <c r="WYO23" s="30"/>
      <c r="WYP23" s="30"/>
      <c r="WYQ23" s="30"/>
      <c r="WYR23" s="30"/>
      <c r="WYS23" s="30"/>
      <c r="WYT23" s="30"/>
      <c r="WYU23" s="30"/>
      <c r="WYV23" s="30"/>
      <c r="WYW23" s="30"/>
      <c r="WYX23" s="30"/>
      <c r="WYY23" s="30"/>
      <c r="WYZ23" s="30"/>
      <c r="WZA23" s="30"/>
      <c r="WZB23" s="30"/>
      <c r="WZC23" s="30"/>
      <c r="WZD23" s="30"/>
      <c r="WZE23" s="30"/>
      <c r="WZF23" s="30"/>
      <c r="WZG23" s="30"/>
      <c r="WZH23" s="30"/>
      <c r="WZI23" s="30"/>
      <c r="WZJ23" s="30"/>
      <c r="WZK23" s="30"/>
      <c r="WZL23" s="30"/>
      <c r="WZM23" s="30"/>
      <c r="WZN23" s="30"/>
      <c r="WZO23" s="30"/>
      <c r="WZP23" s="30"/>
      <c r="WZQ23" s="30"/>
      <c r="WZR23" s="30"/>
      <c r="WZS23" s="30"/>
      <c r="WZT23" s="30"/>
      <c r="WZU23" s="30"/>
      <c r="WZV23" s="30"/>
      <c r="WZW23" s="30"/>
      <c r="WZX23" s="30"/>
      <c r="WZY23" s="30"/>
      <c r="WZZ23" s="30"/>
      <c r="XAA23" s="30"/>
      <c r="XAB23" s="30"/>
      <c r="XAC23" s="30"/>
      <c r="XAD23" s="30"/>
      <c r="XAE23" s="30"/>
      <c r="XAF23" s="30"/>
      <c r="XAG23" s="30"/>
      <c r="XAH23" s="30"/>
      <c r="XAI23" s="30"/>
      <c r="XAJ23" s="30"/>
      <c r="XAK23" s="30"/>
      <c r="XAL23" s="30"/>
      <c r="XAM23" s="30"/>
      <c r="XAN23" s="30"/>
      <c r="XAO23" s="30"/>
      <c r="XAP23" s="30"/>
      <c r="XAQ23" s="30"/>
      <c r="XAR23" s="30"/>
      <c r="XAS23" s="30"/>
      <c r="XAT23" s="30"/>
      <c r="XAU23" s="30"/>
      <c r="XAV23" s="30"/>
      <c r="XAW23" s="30"/>
      <c r="XAX23" s="30"/>
      <c r="XAY23" s="30"/>
      <c r="XAZ23" s="30"/>
      <c r="XBA23" s="30"/>
      <c r="XBB23" s="30"/>
      <c r="XBC23" s="30"/>
      <c r="XBD23" s="30"/>
      <c r="XBE23" s="30"/>
      <c r="XBF23" s="30"/>
      <c r="XBG23" s="30"/>
      <c r="XBH23" s="30"/>
      <c r="XBI23" s="30"/>
      <c r="XBJ23" s="30"/>
      <c r="XBK23" s="30"/>
      <c r="XBL23" s="30"/>
      <c r="XBM23" s="30"/>
      <c r="XBN23" s="30"/>
      <c r="XBO23" s="30"/>
      <c r="XBP23" s="30"/>
      <c r="XBQ23" s="30"/>
      <c r="XBR23" s="30"/>
      <c r="XBS23" s="30"/>
      <c r="XBT23" s="30"/>
      <c r="XBU23" s="30"/>
      <c r="XBV23" s="30"/>
      <c r="XBW23" s="30"/>
      <c r="XBX23" s="30"/>
      <c r="XBY23" s="30"/>
      <c r="XBZ23" s="30"/>
      <c r="XCA23" s="30"/>
      <c r="XCB23" s="30"/>
      <c r="XCC23" s="30"/>
      <c r="XCD23" s="30"/>
      <c r="XCE23" s="30"/>
      <c r="XCF23" s="30"/>
      <c r="XCG23" s="30"/>
      <c r="XCH23" s="30"/>
      <c r="XCI23" s="30"/>
      <c r="XCJ23" s="30"/>
      <c r="XCK23" s="30"/>
      <c r="XCL23" s="30"/>
      <c r="XCM23" s="30"/>
      <c r="XCN23" s="30"/>
      <c r="XCO23" s="30"/>
      <c r="XCP23" s="30"/>
      <c r="XCQ23" s="30"/>
      <c r="XCR23" s="30"/>
      <c r="XCS23" s="30"/>
      <c r="XCT23" s="30"/>
      <c r="XCU23" s="30"/>
      <c r="XCV23" s="30"/>
      <c r="XCW23" s="30"/>
      <c r="XCX23" s="30"/>
      <c r="XCY23" s="30"/>
      <c r="XCZ23" s="30"/>
      <c r="XDA23" s="30"/>
      <c r="XDB23" s="30"/>
      <c r="XDC23" s="30"/>
      <c r="XDD23" s="30"/>
      <c r="XDE23" s="30"/>
      <c r="XDF23" s="30"/>
      <c r="XDG23" s="30"/>
      <c r="XDH23" s="34"/>
      <c r="XDI23" s="30"/>
      <c r="XDJ23" s="30"/>
      <c r="XDK23" s="30"/>
      <c r="XDL23" s="30"/>
      <c r="XDM23" s="30"/>
      <c r="XDN23" s="30"/>
      <c r="XDO23" s="30"/>
      <c r="XDP23" s="30"/>
      <c r="XDQ23" s="30"/>
      <c r="XDR23" s="30"/>
      <c r="XDS23" s="30"/>
      <c r="XDT23" s="30"/>
      <c r="XDU23" s="30"/>
      <c r="XDV23" s="30"/>
      <c r="XDW23" s="30"/>
      <c r="XDX23" s="30"/>
      <c r="XDY23" s="30"/>
      <c r="XDZ23" s="30"/>
      <c r="XEA23" s="30"/>
      <c r="XEB23" s="30"/>
      <c r="XEC23" s="30"/>
      <c r="XED23" s="30"/>
      <c r="XEE23" s="30"/>
      <c r="XEF23" s="30"/>
      <c r="XEG23" s="30"/>
      <c r="XEH23" s="30"/>
      <c r="XEI23" s="30"/>
      <c r="XEJ23" s="30"/>
      <c r="XEK23" s="30"/>
      <c r="XEL23" s="30"/>
      <c r="XEM23" s="30"/>
      <c r="XEN23" s="30"/>
      <c r="XEO23" s="30"/>
      <c r="XEP23" s="30"/>
      <c r="XEQ23" s="30"/>
      <c r="XER23" s="30"/>
      <c r="XES23" s="30"/>
      <c r="XET23" s="30"/>
      <c r="XEU23" s="30"/>
      <c r="XEV23" s="30"/>
      <c r="XEW23" s="30"/>
      <c r="XEX23" s="30"/>
      <c r="XEY23" s="30"/>
      <c r="XEZ23" s="30"/>
      <c r="XFA23" s="30"/>
      <c r="XFB23" s="30"/>
      <c r="XFC23" s="30"/>
      <c r="XFD23" s="30"/>
    </row>
    <row r="24" s="3" customFormat="1" ht="23.1" customHeight="1" spans="1:16384">
      <c r="A24" s="30"/>
      <c r="B24" s="25" t="s">
        <v>85</v>
      </c>
      <c r="C24" s="22" t="s">
        <v>83</v>
      </c>
      <c r="D24" s="23" t="s">
        <v>86</v>
      </c>
      <c r="E24" s="25" t="s">
        <v>87</v>
      </c>
      <c r="F24" s="25" t="s">
        <v>88</v>
      </c>
      <c r="G24" s="22">
        <v>420912</v>
      </c>
      <c r="H24" s="22">
        <v>8769</v>
      </c>
      <c r="I24" s="25" t="s">
        <v>89</v>
      </c>
      <c r="J24" s="25" t="s">
        <v>63</v>
      </c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  <c r="IW24" s="30"/>
      <c r="IX24" s="30"/>
      <c r="IY24" s="30"/>
      <c r="IZ24" s="30"/>
      <c r="JA24" s="30"/>
      <c r="JB24" s="30"/>
      <c r="JC24" s="30"/>
      <c r="JD24" s="30"/>
      <c r="JE24" s="30"/>
      <c r="JF24" s="30"/>
      <c r="JG24" s="30"/>
      <c r="JH24" s="30"/>
      <c r="JI24" s="30"/>
      <c r="JJ24" s="30"/>
      <c r="JK24" s="30"/>
      <c r="JL24" s="30"/>
      <c r="JM24" s="30"/>
      <c r="JN24" s="30"/>
      <c r="JO24" s="30"/>
      <c r="JP24" s="30"/>
      <c r="JQ24" s="30"/>
      <c r="JR24" s="30"/>
      <c r="JS24" s="30"/>
      <c r="JT24" s="30"/>
      <c r="JU24" s="30"/>
      <c r="JV24" s="30"/>
      <c r="JW24" s="30"/>
      <c r="JX24" s="30"/>
      <c r="JY24" s="30"/>
      <c r="JZ24" s="30"/>
      <c r="KA24" s="30"/>
      <c r="KB24" s="30"/>
      <c r="KC24" s="30"/>
      <c r="KD24" s="30"/>
      <c r="KE24" s="30"/>
      <c r="KF24" s="30"/>
      <c r="KG24" s="30"/>
      <c r="KH24" s="30"/>
      <c r="KI24" s="30"/>
      <c r="KJ24" s="30"/>
      <c r="KK24" s="30"/>
      <c r="KL24" s="30"/>
      <c r="KM24" s="30"/>
      <c r="KN24" s="30"/>
      <c r="KO24" s="30"/>
      <c r="KP24" s="30"/>
      <c r="KQ24" s="30"/>
      <c r="KR24" s="30"/>
      <c r="KS24" s="30"/>
      <c r="KT24" s="30"/>
      <c r="KU24" s="30"/>
      <c r="KV24" s="30"/>
      <c r="KW24" s="30"/>
      <c r="KX24" s="30"/>
      <c r="KY24" s="30"/>
      <c r="KZ24" s="30"/>
      <c r="LA24" s="30"/>
      <c r="LB24" s="30"/>
      <c r="LC24" s="30"/>
      <c r="LD24" s="30"/>
      <c r="LE24" s="30"/>
      <c r="LF24" s="30"/>
      <c r="LG24" s="30"/>
      <c r="LH24" s="30"/>
      <c r="LI24" s="30"/>
      <c r="LJ24" s="30"/>
      <c r="LK24" s="30"/>
      <c r="LL24" s="30"/>
      <c r="LM24" s="30"/>
      <c r="LN24" s="30"/>
      <c r="LO24" s="30"/>
      <c r="LP24" s="30"/>
      <c r="LQ24" s="30"/>
      <c r="LR24" s="30"/>
      <c r="LS24" s="30"/>
      <c r="LT24" s="30"/>
      <c r="LU24" s="30"/>
      <c r="LV24" s="30"/>
      <c r="LW24" s="30"/>
      <c r="LX24" s="30"/>
      <c r="LY24" s="30"/>
      <c r="LZ24" s="30"/>
      <c r="MA24" s="30"/>
      <c r="MB24" s="30"/>
      <c r="MC24" s="30"/>
      <c r="MD24" s="30"/>
      <c r="ME24" s="30"/>
      <c r="MF24" s="30"/>
      <c r="MG24" s="30"/>
      <c r="MH24" s="30"/>
      <c r="MI24" s="30"/>
      <c r="MJ24" s="30"/>
      <c r="MK24" s="30"/>
      <c r="ML24" s="30"/>
      <c r="MM24" s="30"/>
      <c r="MN24" s="30"/>
      <c r="MO24" s="30"/>
      <c r="MP24" s="30"/>
      <c r="MQ24" s="30"/>
      <c r="MR24" s="30"/>
      <c r="MS24" s="30"/>
      <c r="MT24" s="30"/>
      <c r="MU24" s="30"/>
      <c r="MV24" s="30"/>
      <c r="MW24" s="30"/>
      <c r="MX24" s="30"/>
      <c r="MY24" s="30"/>
      <c r="MZ24" s="30"/>
      <c r="NA24" s="30"/>
      <c r="NB24" s="30"/>
      <c r="NC24" s="30"/>
      <c r="ND24" s="30"/>
      <c r="NE24" s="30"/>
      <c r="NF24" s="30"/>
      <c r="NG24" s="30"/>
      <c r="NH24" s="30"/>
      <c r="NI24" s="30"/>
      <c r="NJ24" s="30"/>
      <c r="NK24" s="30"/>
      <c r="NL24" s="30"/>
      <c r="NM24" s="30"/>
      <c r="NN24" s="30"/>
      <c r="NO24" s="30"/>
      <c r="NP24" s="30"/>
      <c r="NQ24" s="30"/>
      <c r="NR24" s="30"/>
      <c r="NS24" s="30"/>
      <c r="NT24" s="30"/>
      <c r="NU24" s="30"/>
      <c r="NV24" s="30"/>
      <c r="NW24" s="30"/>
      <c r="NX24" s="30"/>
      <c r="NY24" s="30"/>
      <c r="NZ24" s="30"/>
      <c r="OA24" s="30"/>
      <c r="OB24" s="30"/>
      <c r="OC24" s="30"/>
      <c r="OD24" s="30"/>
      <c r="OE24" s="30"/>
      <c r="OF24" s="30"/>
      <c r="OG24" s="30"/>
      <c r="OH24" s="30"/>
      <c r="OI24" s="30"/>
      <c r="OJ24" s="30"/>
      <c r="OK24" s="30"/>
      <c r="OL24" s="30"/>
      <c r="OM24" s="30"/>
      <c r="ON24" s="30"/>
      <c r="OO24" s="30"/>
      <c r="OP24" s="30"/>
      <c r="OQ24" s="30"/>
      <c r="OR24" s="30"/>
      <c r="OS24" s="30"/>
      <c r="OT24" s="30"/>
      <c r="OU24" s="30"/>
      <c r="OV24" s="30"/>
      <c r="OW24" s="30"/>
      <c r="OX24" s="30"/>
      <c r="OY24" s="30"/>
      <c r="OZ24" s="30"/>
      <c r="PA24" s="30"/>
      <c r="PB24" s="30"/>
      <c r="PC24" s="30"/>
      <c r="PD24" s="30"/>
      <c r="PE24" s="30"/>
      <c r="PF24" s="30"/>
      <c r="PG24" s="30"/>
      <c r="PH24" s="30"/>
      <c r="PI24" s="30"/>
      <c r="PJ24" s="30"/>
      <c r="PK24" s="30"/>
      <c r="PL24" s="30"/>
      <c r="PM24" s="30"/>
      <c r="PN24" s="30"/>
      <c r="PO24" s="30"/>
      <c r="PP24" s="30"/>
      <c r="PQ24" s="30"/>
      <c r="PR24" s="30"/>
      <c r="PS24" s="30"/>
      <c r="PT24" s="30"/>
      <c r="PU24" s="30"/>
      <c r="PV24" s="30"/>
      <c r="PW24" s="30"/>
      <c r="PX24" s="30"/>
      <c r="PY24" s="30"/>
      <c r="PZ24" s="30"/>
      <c r="QA24" s="30"/>
      <c r="QB24" s="30"/>
      <c r="QC24" s="30"/>
      <c r="QD24" s="30"/>
      <c r="QE24" s="30"/>
      <c r="QF24" s="30"/>
      <c r="QG24" s="30"/>
      <c r="QH24" s="30"/>
      <c r="QI24" s="30"/>
      <c r="QJ24" s="30"/>
      <c r="QK24" s="30"/>
      <c r="QL24" s="30"/>
      <c r="QM24" s="30"/>
      <c r="QN24" s="30"/>
      <c r="QO24" s="30"/>
      <c r="QP24" s="30"/>
      <c r="QQ24" s="30"/>
      <c r="QR24" s="30"/>
      <c r="QS24" s="30"/>
      <c r="QT24" s="30"/>
      <c r="QU24" s="30"/>
      <c r="QV24" s="30"/>
      <c r="QW24" s="30"/>
      <c r="QX24" s="30"/>
      <c r="QY24" s="30"/>
      <c r="QZ24" s="30"/>
      <c r="RA24" s="30"/>
      <c r="RB24" s="30"/>
      <c r="RC24" s="30"/>
      <c r="RD24" s="30"/>
      <c r="RE24" s="30"/>
      <c r="RF24" s="30"/>
      <c r="RG24" s="30"/>
      <c r="RH24" s="30"/>
      <c r="RI24" s="30"/>
      <c r="RJ24" s="30"/>
      <c r="RK24" s="30"/>
      <c r="RL24" s="30"/>
      <c r="RM24" s="30"/>
      <c r="RN24" s="30"/>
      <c r="RO24" s="30"/>
      <c r="RP24" s="30"/>
      <c r="RQ24" s="30"/>
      <c r="RR24" s="30"/>
      <c r="RS24" s="30"/>
      <c r="RT24" s="30"/>
      <c r="RU24" s="30"/>
      <c r="RV24" s="30"/>
      <c r="RW24" s="30"/>
      <c r="RX24" s="30"/>
      <c r="RY24" s="30"/>
      <c r="RZ24" s="30"/>
      <c r="SA24" s="30"/>
      <c r="SB24" s="30"/>
      <c r="SC24" s="30"/>
      <c r="SD24" s="30"/>
      <c r="SE24" s="30"/>
      <c r="SF24" s="30"/>
      <c r="SG24" s="30"/>
      <c r="SH24" s="30"/>
      <c r="SI24" s="30"/>
      <c r="SJ24" s="30"/>
      <c r="SK24" s="30"/>
      <c r="SL24" s="30"/>
      <c r="SM24" s="30"/>
      <c r="SN24" s="30"/>
      <c r="SO24" s="30"/>
      <c r="SP24" s="30"/>
      <c r="SQ24" s="30"/>
      <c r="SR24" s="30"/>
      <c r="SS24" s="30"/>
      <c r="ST24" s="30"/>
      <c r="SU24" s="30"/>
      <c r="SV24" s="30"/>
      <c r="SW24" s="30"/>
      <c r="SX24" s="30"/>
      <c r="SY24" s="30"/>
      <c r="SZ24" s="30"/>
      <c r="TA24" s="30"/>
      <c r="TB24" s="30"/>
      <c r="TC24" s="30"/>
      <c r="TD24" s="30"/>
      <c r="TE24" s="30"/>
      <c r="TF24" s="30"/>
      <c r="TG24" s="30"/>
      <c r="TH24" s="30"/>
      <c r="TI24" s="30"/>
      <c r="TJ24" s="30"/>
      <c r="TK24" s="30"/>
      <c r="TL24" s="30"/>
      <c r="TM24" s="30"/>
      <c r="TN24" s="30"/>
      <c r="TO24" s="30"/>
      <c r="TP24" s="30"/>
      <c r="TQ24" s="30"/>
      <c r="TR24" s="30"/>
      <c r="TS24" s="30"/>
      <c r="TT24" s="30"/>
      <c r="TU24" s="30"/>
      <c r="TV24" s="30"/>
      <c r="TW24" s="30"/>
      <c r="TX24" s="30"/>
      <c r="TY24" s="30"/>
      <c r="TZ24" s="30"/>
      <c r="UA24" s="30"/>
      <c r="UB24" s="30"/>
      <c r="UC24" s="30"/>
      <c r="UD24" s="30"/>
      <c r="UE24" s="30"/>
      <c r="UF24" s="30"/>
      <c r="UG24" s="30"/>
      <c r="UH24" s="30"/>
      <c r="UI24" s="30"/>
      <c r="UJ24" s="30"/>
      <c r="UK24" s="30"/>
      <c r="UL24" s="30"/>
      <c r="UM24" s="30"/>
      <c r="UN24" s="30"/>
      <c r="UO24" s="30"/>
      <c r="UP24" s="30"/>
      <c r="UQ24" s="30"/>
      <c r="UR24" s="30"/>
      <c r="US24" s="30"/>
      <c r="UT24" s="30"/>
      <c r="UU24" s="30"/>
      <c r="UV24" s="30"/>
      <c r="UW24" s="30"/>
      <c r="UX24" s="30"/>
      <c r="UY24" s="30"/>
      <c r="UZ24" s="30"/>
      <c r="VA24" s="30"/>
      <c r="VB24" s="30"/>
      <c r="VC24" s="30"/>
      <c r="VD24" s="30"/>
      <c r="VE24" s="30"/>
      <c r="VF24" s="30"/>
      <c r="VG24" s="30"/>
      <c r="VH24" s="30"/>
      <c r="VI24" s="30"/>
      <c r="VJ24" s="30"/>
      <c r="VK24" s="30"/>
      <c r="VL24" s="30"/>
      <c r="VM24" s="30"/>
      <c r="VN24" s="30"/>
      <c r="VO24" s="30"/>
      <c r="VP24" s="30"/>
      <c r="VQ24" s="30"/>
      <c r="VR24" s="30"/>
      <c r="VS24" s="30"/>
      <c r="VT24" s="30"/>
      <c r="VU24" s="30"/>
      <c r="VV24" s="30"/>
      <c r="VW24" s="30"/>
      <c r="VX24" s="30"/>
      <c r="VY24" s="30"/>
      <c r="VZ24" s="30"/>
      <c r="WA24" s="30"/>
      <c r="WB24" s="30"/>
      <c r="WC24" s="30"/>
      <c r="WD24" s="30"/>
      <c r="WE24" s="30"/>
      <c r="WF24" s="30"/>
      <c r="WG24" s="30"/>
      <c r="WH24" s="30"/>
      <c r="WI24" s="30"/>
      <c r="WJ24" s="30"/>
      <c r="WK24" s="30"/>
      <c r="WL24" s="30"/>
      <c r="WM24" s="30"/>
      <c r="WN24" s="30"/>
      <c r="WO24" s="30"/>
      <c r="WP24" s="30"/>
      <c r="WQ24" s="30"/>
      <c r="WR24" s="30"/>
      <c r="WS24" s="30"/>
      <c r="WT24" s="30"/>
      <c r="WU24" s="30"/>
      <c r="WV24" s="30"/>
      <c r="WW24" s="30"/>
      <c r="WX24" s="30"/>
      <c r="WY24" s="30"/>
      <c r="WZ24" s="30"/>
      <c r="XA24" s="30"/>
      <c r="XB24" s="30"/>
      <c r="XC24" s="30"/>
      <c r="XD24" s="30"/>
      <c r="XE24" s="30"/>
      <c r="XF24" s="30"/>
      <c r="XG24" s="30"/>
      <c r="XH24" s="30"/>
      <c r="XI24" s="30"/>
      <c r="XJ24" s="30"/>
      <c r="XK24" s="30"/>
      <c r="XL24" s="30"/>
      <c r="XM24" s="30"/>
      <c r="XN24" s="30"/>
      <c r="XO24" s="30"/>
      <c r="XP24" s="30"/>
      <c r="XQ24" s="30"/>
      <c r="XR24" s="30"/>
      <c r="XS24" s="30"/>
      <c r="XT24" s="30"/>
      <c r="XU24" s="30"/>
      <c r="XV24" s="30"/>
      <c r="XW24" s="30"/>
      <c r="XX24" s="30"/>
      <c r="XY24" s="30"/>
      <c r="XZ24" s="30"/>
      <c r="YA24" s="30"/>
      <c r="YB24" s="30"/>
      <c r="YC24" s="30"/>
      <c r="YD24" s="30"/>
      <c r="YE24" s="30"/>
      <c r="YF24" s="30"/>
      <c r="YG24" s="30"/>
      <c r="YH24" s="30"/>
      <c r="YI24" s="30"/>
      <c r="YJ24" s="30"/>
      <c r="YK24" s="30"/>
      <c r="YL24" s="30"/>
      <c r="YM24" s="30"/>
      <c r="YN24" s="30"/>
      <c r="YO24" s="30"/>
      <c r="YP24" s="30"/>
      <c r="YQ24" s="30"/>
      <c r="YR24" s="30"/>
      <c r="YS24" s="30"/>
      <c r="YT24" s="30"/>
      <c r="YU24" s="30"/>
      <c r="YV24" s="30"/>
      <c r="YW24" s="30"/>
      <c r="YX24" s="30"/>
      <c r="YY24" s="30"/>
      <c r="YZ24" s="30"/>
      <c r="ZA24" s="30"/>
      <c r="ZB24" s="30"/>
      <c r="ZC24" s="30"/>
      <c r="ZD24" s="30"/>
      <c r="ZE24" s="30"/>
      <c r="ZF24" s="30"/>
      <c r="ZG24" s="30"/>
      <c r="ZH24" s="30"/>
      <c r="ZI24" s="30"/>
      <c r="ZJ24" s="30"/>
      <c r="ZK24" s="30"/>
      <c r="ZL24" s="30"/>
      <c r="ZM24" s="30"/>
      <c r="ZN24" s="30"/>
      <c r="ZO24" s="30"/>
      <c r="ZP24" s="30"/>
      <c r="ZQ24" s="30"/>
      <c r="ZR24" s="30"/>
      <c r="ZS24" s="30"/>
      <c r="ZT24" s="30"/>
      <c r="ZU24" s="30"/>
      <c r="ZV24" s="30"/>
      <c r="ZW24" s="30"/>
      <c r="ZX24" s="30"/>
      <c r="ZY24" s="30"/>
      <c r="ZZ24" s="30"/>
      <c r="AAA24" s="30"/>
      <c r="AAB24" s="30"/>
      <c r="AAC24" s="30"/>
      <c r="AAD24" s="30"/>
      <c r="AAE24" s="30"/>
      <c r="AAF24" s="30"/>
      <c r="AAG24" s="30"/>
      <c r="AAH24" s="30"/>
      <c r="AAI24" s="30"/>
      <c r="AAJ24" s="30"/>
      <c r="AAK24" s="30"/>
      <c r="AAL24" s="30"/>
      <c r="AAM24" s="30"/>
      <c r="AAN24" s="30"/>
      <c r="AAO24" s="30"/>
      <c r="AAP24" s="30"/>
      <c r="AAQ24" s="30"/>
      <c r="AAR24" s="30"/>
      <c r="AAS24" s="30"/>
      <c r="AAT24" s="30"/>
      <c r="AAU24" s="30"/>
      <c r="AAV24" s="30"/>
      <c r="AAW24" s="30"/>
      <c r="AAX24" s="30"/>
      <c r="AAY24" s="30"/>
      <c r="AAZ24" s="30"/>
      <c r="ABA24" s="30"/>
      <c r="ABB24" s="30"/>
      <c r="ABC24" s="30"/>
      <c r="ABD24" s="30"/>
      <c r="ABE24" s="30"/>
      <c r="ABF24" s="30"/>
      <c r="ABG24" s="30"/>
      <c r="ABH24" s="30"/>
      <c r="ABI24" s="30"/>
      <c r="ABJ24" s="30"/>
      <c r="ABK24" s="30"/>
      <c r="ABL24" s="30"/>
      <c r="ABM24" s="30"/>
      <c r="ABN24" s="30"/>
      <c r="ABO24" s="30"/>
      <c r="ABP24" s="30"/>
      <c r="ABQ24" s="30"/>
      <c r="ABR24" s="30"/>
      <c r="ABS24" s="30"/>
      <c r="ABT24" s="30"/>
      <c r="ABU24" s="30"/>
      <c r="ABV24" s="30"/>
      <c r="ABW24" s="30"/>
      <c r="ABX24" s="30"/>
      <c r="ABY24" s="30"/>
      <c r="ABZ24" s="30"/>
      <c r="ACA24" s="30"/>
      <c r="ACB24" s="30"/>
      <c r="ACC24" s="30"/>
      <c r="ACD24" s="30"/>
      <c r="ACE24" s="30"/>
      <c r="ACF24" s="30"/>
      <c r="ACG24" s="30"/>
      <c r="ACH24" s="30"/>
      <c r="ACI24" s="30"/>
      <c r="ACJ24" s="30"/>
      <c r="ACK24" s="30"/>
      <c r="ACL24" s="30"/>
      <c r="ACM24" s="30"/>
      <c r="ACN24" s="30"/>
      <c r="ACO24" s="30"/>
      <c r="ACP24" s="30"/>
      <c r="ACQ24" s="30"/>
      <c r="ACR24" s="30"/>
      <c r="ACS24" s="30"/>
      <c r="ACT24" s="30"/>
      <c r="ACU24" s="30"/>
      <c r="ACV24" s="30"/>
      <c r="ACW24" s="30"/>
      <c r="ACX24" s="30"/>
      <c r="ACY24" s="30"/>
      <c r="ACZ24" s="30"/>
      <c r="ADA24" s="30"/>
      <c r="ADB24" s="30"/>
      <c r="ADC24" s="30"/>
      <c r="ADD24" s="30"/>
      <c r="ADE24" s="30"/>
      <c r="ADF24" s="30"/>
      <c r="ADG24" s="30"/>
      <c r="ADH24" s="30"/>
      <c r="ADI24" s="30"/>
      <c r="ADJ24" s="30"/>
      <c r="ADK24" s="30"/>
      <c r="ADL24" s="30"/>
      <c r="ADM24" s="30"/>
      <c r="ADN24" s="30"/>
      <c r="ADO24" s="30"/>
      <c r="ADP24" s="30"/>
      <c r="ADQ24" s="30"/>
      <c r="ADR24" s="30"/>
      <c r="ADS24" s="30"/>
      <c r="ADT24" s="30"/>
      <c r="ADU24" s="30"/>
      <c r="ADV24" s="30"/>
      <c r="ADW24" s="30"/>
      <c r="ADX24" s="30"/>
      <c r="ADY24" s="30"/>
      <c r="ADZ24" s="30"/>
      <c r="AEA24" s="30"/>
      <c r="AEB24" s="30"/>
      <c r="AEC24" s="30"/>
      <c r="AED24" s="30"/>
      <c r="AEE24" s="30"/>
      <c r="AEF24" s="30"/>
      <c r="AEG24" s="30"/>
      <c r="AEH24" s="30"/>
      <c r="AEI24" s="30"/>
      <c r="AEJ24" s="30"/>
      <c r="AEK24" s="30"/>
      <c r="AEL24" s="30"/>
      <c r="AEM24" s="30"/>
      <c r="AEN24" s="30"/>
      <c r="AEO24" s="30"/>
      <c r="AEP24" s="30"/>
      <c r="AEQ24" s="30"/>
      <c r="AER24" s="30"/>
      <c r="AES24" s="30"/>
      <c r="AET24" s="30"/>
      <c r="AEU24" s="30"/>
      <c r="AEV24" s="30"/>
      <c r="AEW24" s="30"/>
      <c r="AEX24" s="30"/>
      <c r="AEY24" s="30"/>
      <c r="AEZ24" s="30"/>
      <c r="AFA24" s="30"/>
      <c r="AFB24" s="30"/>
      <c r="AFC24" s="30"/>
      <c r="AFD24" s="30"/>
      <c r="AFE24" s="30"/>
      <c r="AFF24" s="30"/>
      <c r="AFG24" s="30"/>
      <c r="AFH24" s="30"/>
      <c r="AFI24" s="30"/>
      <c r="AFJ24" s="30"/>
      <c r="AFK24" s="30"/>
      <c r="AFL24" s="30"/>
      <c r="AFM24" s="30"/>
      <c r="AFN24" s="30"/>
      <c r="AFO24" s="30"/>
      <c r="AFP24" s="30"/>
      <c r="AFQ24" s="30"/>
      <c r="AFR24" s="30"/>
      <c r="AFS24" s="30"/>
      <c r="AFT24" s="30"/>
      <c r="AFU24" s="30"/>
      <c r="AFV24" s="30"/>
      <c r="AFW24" s="30"/>
      <c r="AFX24" s="30"/>
      <c r="AFY24" s="30"/>
      <c r="AFZ24" s="30"/>
      <c r="AGA24" s="30"/>
      <c r="AGB24" s="30"/>
      <c r="AGC24" s="30"/>
      <c r="AGD24" s="30"/>
      <c r="AGE24" s="30"/>
      <c r="AGF24" s="30"/>
      <c r="AGG24" s="30"/>
      <c r="AGH24" s="30"/>
      <c r="AGI24" s="30"/>
      <c r="AGJ24" s="30"/>
      <c r="AGK24" s="30"/>
      <c r="AGL24" s="30"/>
      <c r="AGM24" s="30"/>
      <c r="AGN24" s="30"/>
      <c r="AGO24" s="30"/>
      <c r="AGP24" s="30"/>
      <c r="AGQ24" s="30"/>
      <c r="AGR24" s="30"/>
      <c r="AGS24" s="30"/>
      <c r="AGT24" s="30"/>
      <c r="AGU24" s="30"/>
      <c r="AGV24" s="30"/>
      <c r="AGW24" s="30"/>
      <c r="AGX24" s="30"/>
      <c r="AGY24" s="30"/>
      <c r="AGZ24" s="30"/>
      <c r="AHA24" s="30"/>
      <c r="AHB24" s="30"/>
      <c r="AHC24" s="30"/>
      <c r="AHD24" s="30"/>
      <c r="AHE24" s="30"/>
      <c r="AHF24" s="30"/>
      <c r="AHG24" s="30"/>
      <c r="AHH24" s="30"/>
      <c r="AHI24" s="30"/>
      <c r="AHJ24" s="30"/>
      <c r="AHK24" s="30"/>
      <c r="AHL24" s="30"/>
      <c r="AHM24" s="30"/>
      <c r="AHN24" s="30"/>
      <c r="AHO24" s="30"/>
      <c r="AHP24" s="30"/>
      <c r="AHQ24" s="30"/>
      <c r="AHR24" s="30"/>
      <c r="AHS24" s="30"/>
      <c r="AHT24" s="30"/>
      <c r="AHU24" s="30"/>
      <c r="AHV24" s="30"/>
      <c r="AHW24" s="30"/>
      <c r="AHX24" s="30"/>
      <c r="AHY24" s="30"/>
      <c r="AHZ24" s="30"/>
      <c r="AIA24" s="30"/>
      <c r="AIB24" s="30"/>
      <c r="AIC24" s="30"/>
      <c r="AID24" s="30"/>
      <c r="AIE24" s="30"/>
      <c r="AIF24" s="30"/>
      <c r="AIG24" s="30"/>
      <c r="AIH24" s="30"/>
      <c r="AII24" s="30"/>
      <c r="AIJ24" s="30"/>
      <c r="AIK24" s="30"/>
      <c r="AIL24" s="30"/>
      <c r="AIM24" s="30"/>
      <c r="AIN24" s="30"/>
      <c r="AIO24" s="30"/>
      <c r="AIP24" s="30"/>
      <c r="AIQ24" s="30"/>
      <c r="AIR24" s="30"/>
      <c r="AIS24" s="30"/>
      <c r="AIT24" s="30"/>
      <c r="AIU24" s="30"/>
      <c r="AIV24" s="30"/>
      <c r="AIW24" s="30"/>
      <c r="AIX24" s="30"/>
      <c r="AIY24" s="30"/>
      <c r="AIZ24" s="30"/>
      <c r="AJA24" s="30"/>
      <c r="AJB24" s="30"/>
      <c r="AJC24" s="30"/>
      <c r="AJD24" s="30"/>
      <c r="AJE24" s="30"/>
      <c r="AJF24" s="30"/>
      <c r="AJG24" s="30"/>
      <c r="AJH24" s="30"/>
      <c r="AJI24" s="30"/>
      <c r="AJJ24" s="30"/>
      <c r="AJK24" s="30"/>
      <c r="AJL24" s="30"/>
      <c r="AJM24" s="30"/>
      <c r="AJN24" s="30"/>
      <c r="AJO24" s="30"/>
      <c r="AJP24" s="30"/>
      <c r="AJQ24" s="30"/>
      <c r="AJR24" s="30"/>
      <c r="AJS24" s="30"/>
      <c r="AJT24" s="30"/>
      <c r="AJU24" s="30"/>
      <c r="AJV24" s="30"/>
      <c r="AJW24" s="30"/>
      <c r="AJX24" s="30"/>
      <c r="AJY24" s="30"/>
      <c r="AJZ24" s="30"/>
      <c r="AKA24" s="30"/>
      <c r="AKB24" s="30"/>
      <c r="AKC24" s="30"/>
      <c r="AKD24" s="30"/>
      <c r="AKE24" s="30"/>
      <c r="AKF24" s="30"/>
      <c r="AKG24" s="30"/>
      <c r="AKH24" s="30"/>
      <c r="AKI24" s="30"/>
      <c r="AKJ24" s="30"/>
      <c r="AKK24" s="30"/>
      <c r="AKL24" s="30"/>
      <c r="AKM24" s="30"/>
      <c r="AKN24" s="30"/>
      <c r="AKO24" s="30"/>
      <c r="AKP24" s="30"/>
      <c r="AKQ24" s="30"/>
      <c r="AKR24" s="30"/>
      <c r="AKS24" s="30"/>
      <c r="AKT24" s="30"/>
      <c r="AKU24" s="30"/>
      <c r="AKV24" s="30"/>
      <c r="AKW24" s="30"/>
      <c r="AKX24" s="30"/>
      <c r="AKY24" s="30"/>
      <c r="AKZ24" s="30"/>
      <c r="ALA24" s="30"/>
      <c r="ALB24" s="30"/>
      <c r="ALC24" s="30"/>
      <c r="ALD24" s="30"/>
      <c r="ALE24" s="30"/>
      <c r="ALF24" s="30"/>
      <c r="ALG24" s="30"/>
      <c r="ALH24" s="30"/>
      <c r="ALI24" s="30"/>
      <c r="ALJ24" s="30"/>
      <c r="ALK24" s="30"/>
      <c r="ALL24" s="30"/>
      <c r="ALM24" s="30"/>
      <c r="ALN24" s="30"/>
      <c r="ALO24" s="30"/>
      <c r="ALP24" s="30"/>
      <c r="ALQ24" s="30"/>
      <c r="ALR24" s="30"/>
      <c r="ALS24" s="30"/>
      <c r="ALT24" s="30"/>
      <c r="ALU24" s="30"/>
      <c r="ALV24" s="30"/>
      <c r="ALW24" s="30"/>
      <c r="ALX24" s="30"/>
      <c r="ALY24" s="30"/>
      <c r="ALZ24" s="30"/>
      <c r="AMA24" s="30"/>
      <c r="AMB24" s="30"/>
      <c r="AMC24" s="30"/>
      <c r="AMD24" s="30"/>
      <c r="AME24" s="30"/>
      <c r="AMF24" s="30"/>
      <c r="AMG24" s="30"/>
      <c r="AMH24" s="30"/>
      <c r="AMI24" s="30"/>
      <c r="AMJ24" s="30"/>
      <c r="AMK24" s="30"/>
      <c r="AML24" s="30"/>
      <c r="AMM24" s="30"/>
      <c r="AMN24" s="30"/>
      <c r="AMO24" s="30"/>
      <c r="AMP24" s="30"/>
      <c r="AMQ24" s="30"/>
      <c r="AMR24" s="30"/>
      <c r="AMS24" s="30"/>
      <c r="AMT24" s="30"/>
      <c r="AMU24" s="30"/>
      <c r="AMV24" s="30"/>
      <c r="AMW24" s="30"/>
      <c r="AMX24" s="30"/>
      <c r="AMY24" s="30"/>
      <c r="AMZ24" s="30"/>
      <c r="ANA24" s="30"/>
      <c r="ANB24" s="30"/>
      <c r="ANC24" s="30"/>
      <c r="AND24" s="30"/>
      <c r="ANE24" s="30"/>
      <c r="ANF24" s="30"/>
      <c r="ANG24" s="30"/>
      <c r="ANH24" s="30"/>
      <c r="ANI24" s="30"/>
      <c r="ANJ24" s="30"/>
      <c r="ANK24" s="30"/>
      <c r="ANL24" s="30"/>
      <c r="ANM24" s="30"/>
      <c r="ANN24" s="30"/>
      <c r="ANO24" s="30"/>
      <c r="ANP24" s="30"/>
      <c r="ANQ24" s="30"/>
      <c r="ANR24" s="30"/>
      <c r="ANS24" s="30"/>
      <c r="ANT24" s="30"/>
      <c r="ANU24" s="30"/>
      <c r="ANV24" s="30"/>
      <c r="ANW24" s="30"/>
      <c r="ANX24" s="30"/>
      <c r="ANY24" s="30"/>
      <c r="ANZ24" s="30"/>
      <c r="AOA24" s="30"/>
      <c r="AOB24" s="30"/>
      <c r="AOC24" s="30"/>
      <c r="AOD24" s="30"/>
      <c r="AOE24" s="30"/>
      <c r="AOF24" s="30"/>
      <c r="AOG24" s="30"/>
      <c r="AOH24" s="30"/>
      <c r="AOI24" s="30"/>
      <c r="AOJ24" s="30"/>
      <c r="AOK24" s="30"/>
      <c r="AOL24" s="30"/>
      <c r="AOM24" s="30"/>
      <c r="AON24" s="30"/>
      <c r="AOO24" s="30"/>
      <c r="AOP24" s="30"/>
      <c r="AOQ24" s="30"/>
      <c r="AOR24" s="30"/>
      <c r="AOS24" s="30"/>
      <c r="AOT24" s="30"/>
      <c r="AOU24" s="30"/>
      <c r="AOV24" s="30"/>
      <c r="AOW24" s="30"/>
      <c r="AOX24" s="30"/>
      <c r="AOY24" s="30"/>
      <c r="AOZ24" s="30"/>
      <c r="APA24" s="30"/>
      <c r="APB24" s="30"/>
      <c r="APC24" s="30"/>
      <c r="APD24" s="30"/>
      <c r="APE24" s="30"/>
      <c r="APF24" s="30"/>
      <c r="APG24" s="30"/>
      <c r="APH24" s="30"/>
      <c r="API24" s="30"/>
      <c r="APJ24" s="30"/>
      <c r="APK24" s="30"/>
      <c r="APL24" s="30"/>
      <c r="APM24" s="30"/>
      <c r="APN24" s="30"/>
      <c r="APO24" s="30"/>
      <c r="APP24" s="30"/>
      <c r="APQ24" s="30"/>
      <c r="APR24" s="30"/>
      <c r="APS24" s="30"/>
      <c r="APT24" s="30"/>
      <c r="APU24" s="30"/>
      <c r="APV24" s="30"/>
      <c r="APW24" s="30"/>
      <c r="APX24" s="30"/>
      <c r="APY24" s="30"/>
      <c r="APZ24" s="30"/>
      <c r="AQA24" s="30"/>
      <c r="AQB24" s="30"/>
      <c r="AQC24" s="30"/>
      <c r="AQD24" s="30"/>
      <c r="AQE24" s="30"/>
      <c r="AQF24" s="30"/>
      <c r="AQG24" s="30"/>
      <c r="AQH24" s="30"/>
      <c r="AQI24" s="30"/>
      <c r="AQJ24" s="30"/>
      <c r="AQK24" s="30"/>
      <c r="AQL24" s="30"/>
      <c r="AQM24" s="30"/>
      <c r="AQN24" s="30"/>
      <c r="AQO24" s="30"/>
      <c r="AQP24" s="30"/>
      <c r="AQQ24" s="30"/>
      <c r="AQR24" s="30"/>
      <c r="AQS24" s="30"/>
      <c r="AQT24" s="30"/>
      <c r="AQU24" s="30"/>
      <c r="AQV24" s="30"/>
      <c r="AQW24" s="30"/>
      <c r="AQX24" s="30"/>
      <c r="AQY24" s="30"/>
      <c r="AQZ24" s="30"/>
      <c r="ARA24" s="30"/>
      <c r="ARB24" s="30"/>
      <c r="ARC24" s="30"/>
      <c r="ARD24" s="30"/>
      <c r="ARE24" s="30"/>
      <c r="ARF24" s="30"/>
      <c r="ARG24" s="30"/>
      <c r="ARH24" s="30"/>
      <c r="ARI24" s="30"/>
      <c r="ARJ24" s="30"/>
      <c r="ARK24" s="30"/>
      <c r="ARL24" s="30"/>
      <c r="ARM24" s="30"/>
      <c r="ARN24" s="30"/>
      <c r="ARO24" s="30"/>
      <c r="ARP24" s="30"/>
      <c r="ARQ24" s="30"/>
      <c r="ARR24" s="30"/>
      <c r="ARS24" s="30"/>
      <c r="ART24" s="30"/>
      <c r="ARU24" s="30"/>
      <c r="ARV24" s="30"/>
      <c r="ARW24" s="30"/>
      <c r="ARX24" s="30"/>
      <c r="ARY24" s="30"/>
      <c r="ARZ24" s="30"/>
      <c r="ASA24" s="30"/>
      <c r="ASB24" s="30"/>
      <c r="ASC24" s="30"/>
      <c r="ASD24" s="30"/>
      <c r="ASE24" s="30"/>
      <c r="ASF24" s="30"/>
      <c r="ASG24" s="30"/>
      <c r="ASH24" s="30"/>
      <c r="ASI24" s="30"/>
      <c r="ASJ24" s="30"/>
      <c r="ASK24" s="30"/>
      <c r="ASL24" s="30"/>
      <c r="ASM24" s="30"/>
      <c r="ASN24" s="30"/>
      <c r="ASO24" s="30"/>
      <c r="ASP24" s="30"/>
      <c r="ASQ24" s="30"/>
      <c r="ASR24" s="30"/>
      <c r="ASS24" s="30"/>
      <c r="AST24" s="30"/>
      <c r="ASU24" s="30"/>
      <c r="ASV24" s="30"/>
      <c r="ASW24" s="30"/>
      <c r="ASX24" s="30"/>
      <c r="ASY24" s="30"/>
      <c r="ASZ24" s="30"/>
      <c r="ATA24" s="30"/>
      <c r="ATB24" s="30"/>
      <c r="ATC24" s="30"/>
      <c r="ATD24" s="30"/>
      <c r="ATE24" s="30"/>
      <c r="ATF24" s="30"/>
      <c r="ATG24" s="30"/>
      <c r="ATH24" s="30"/>
      <c r="ATI24" s="30"/>
      <c r="ATJ24" s="30"/>
      <c r="ATK24" s="30"/>
      <c r="ATL24" s="30"/>
      <c r="ATM24" s="30"/>
      <c r="ATN24" s="30"/>
      <c r="ATO24" s="30"/>
      <c r="ATP24" s="30"/>
      <c r="ATQ24" s="30"/>
      <c r="ATR24" s="30"/>
      <c r="ATS24" s="30"/>
      <c r="ATT24" s="30"/>
      <c r="ATU24" s="30"/>
      <c r="ATV24" s="30"/>
      <c r="ATW24" s="30"/>
      <c r="ATX24" s="30"/>
      <c r="ATY24" s="30"/>
      <c r="ATZ24" s="30"/>
      <c r="AUA24" s="30"/>
      <c r="AUB24" s="30"/>
      <c r="AUC24" s="30"/>
      <c r="AUD24" s="30"/>
      <c r="AUE24" s="30"/>
      <c r="AUF24" s="30"/>
      <c r="AUG24" s="30"/>
      <c r="AUH24" s="30"/>
      <c r="AUI24" s="30"/>
      <c r="AUJ24" s="30"/>
      <c r="AUK24" s="30"/>
      <c r="AUL24" s="30"/>
      <c r="AUM24" s="30"/>
      <c r="AUN24" s="30"/>
      <c r="AUO24" s="30"/>
      <c r="AUP24" s="30"/>
      <c r="AUQ24" s="30"/>
      <c r="AUR24" s="30"/>
      <c r="AUS24" s="30"/>
      <c r="AUT24" s="30"/>
      <c r="AUU24" s="30"/>
      <c r="AUV24" s="30"/>
      <c r="AUW24" s="30"/>
      <c r="AUX24" s="30"/>
      <c r="AUY24" s="30"/>
      <c r="AUZ24" s="30"/>
      <c r="AVA24" s="30"/>
      <c r="AVB24" s="30"/>
      <c r="AVC24" s="30"/>
      <c r="AVD24" s="30"/>
      <c r="AVE24" s="30"/>
      <c r="AVF24" s="30"/>
      <c r="AVG24" s="30"/>
      <c r="AVH24" s="30"/>
      <c r="AVI24" s="30"/>
      <c r="AVJ24" s="30"/>
      <c r="AVK24" s="30"/>
      <c r="AVL24" s="30"/>
      <c r="AVM24" s="30"/>
      <c r="AVN24" s="30"/>
      <c r="AVO24" s="30"/>
      <c r="AVP24" s="30"/>
      <c r="AVQ24" s="30"/>
      <c r="AVR24" s="30"/>
      <c r="AVS24" s="30"/>
      <c r="AVT24" s="30"/>
      <c r="AVU24" s="30"/>
      <c r="AVV24" s="30"/>
      <c r="AVW24" s="30"/>
      <c r="AVX24" s="30"/>
      <c r="AVY24" s="30"/>
      <c r="AVZ24" s="30"/>
      <c r="AWA24" s="30"/>
      <c r="AWB24" s="30"/>
      <c r="AWC24" s="30"/>
      <c r="AWD24" s="30"/>
      <c r="AWE24" s="30"/>
      <c r="AWF24" s="30"/>
      <c r="AWG24" s="30"/>
      <c r="AWH24" s="30"/>
      <c r="AWI24" s="30"/>
      <c r="AWJ24" s="30"/>
      <c r="AWK24" s="30"/>
      <c r="AWL24" s="30"/>
      <c r="AWM24" s="30"/>
      <c r="AWN24" s="30"/>
      <c r="AWO24" s="30"/>
      <c r="AWP24" s="30"/>
      <c r="AWQ24" s="30"/>
      <c r="AWR24" s="30"/>
      <c r="AWS24" s="30"/>
      <c r="AWT24" s="30"/>
      <c r="AWU24" s="30"/>
      <c r="AWV24" s="30"/>
      <c r="AWW24" s="30"/>
      <c r="AWX24" s="30"/>
      <c r="AWY24" s="30"/>
      <c r="AWZ24" s="30"/>
      <c r="AXA24" s="30"/>
      <c r="AXB24" s="30"/>
      <c r="AXC24" s="30"/>
      <c r="AXD24" s="30"/>
      <c r="AXE24" s="30"/>
      <c r="AXF24" s="30"/>
      <c r="AXG24" s="30"/>
      <c r="AXH24" s="30"/>
      <c r="AXI24" s="30"/>
      <c r="AXJ24" s="30"/>
      <c r="AXK24" s="30"/>
      <c r="AXL24" s="30"/>
      <c r="AXM24" s="30"/>
      <c r="AXN24" s="30"/>
      <c r="AXO24" s="30"/>
      <c r="AXP24" s="30"/>
      <c r="AXQ24" s="30"/>
      <c r="AXR24" s="30"/>
      <c r="AXS24" s="30"/>
      <c r="AXT24" s="30"/>
      <c r="AXU24" s="30"/>
      <c r="AXV24" s="30"/>
      <c r="AXW24" s="30"/>
      <c r="AXX24" s="30"/>
      <c r="AXY24" s="30"/>
      <c r="AXZ24" s="30"/>
      <c r="AYA24" s="30"/>
      <c r="AYB24" s="30"/>
      <c r="AYC24" s="30"/>
      <c r="AYD24" s="30"/>
      <c r="AYE24" s="30"/>
      <c r="AYF24" s="30"/>
      <c r="AYG24" s="30"/>
      <c r="AYH24" s="30"/>
      <c r="AYI24" s="30"/>
      <c r="AYJ24" s="30"/>
      <c r="AYK24" s="30"/>
      <c r="AYL24" s="30"/>
      <c r="AYM24" s="30"/>
      <c r="AYN24" s="30"/>
      <c r="AYO24" s="30"/>
      <c r="AYP24" s="30"/>
      <c r="AYQ24" s="30"/>
      <c r="AYR24" s="30"/>
      <c r="AYS24" s="30"/>
      <c r="AYT24" s="30"/>
      <c r="AYU24" s="30"/>
      <c r="AYV24" s="30"/>
      <c r="AYW24" s="30"/>
      <c r="AYX24" s="30"/>
      <c r="AYY24" s="30"/>
      <c r="AYZ24" s="30"/>
      <c r="AZA24" s="30"/>
      <c r="AZB24" s="30"/>
      <c r="AZC24" s="30"/>
      <c r="AZD24" s="30"/>
      <c r="AZE24" s="30"/>
      <c r="AZF24" s="30"/>
      <c r="AZG24" s="30"/>
      <c r="AZH24" s="30"/>
      <c r="AZI24" s="30"/>
      <c r="AZJ24" s="30"/>
      <c r="AZK24" s="30"/>
      <c r="AZL24" s="30"/>
      <c r="AZM24" s="30"/>
      <c r="AZN24" s="30"/>
      <c r="AZO24" s="30"/>
      <c r="AZP24" s="30"/>
      <c r="AZQ24" s="30"/>
      <c r="AZR24" s="30"/>
      <c r="AZS24" s="30"/>
      <c r="AZT24" s="30"/>
      <c r="AZU24" s="30"/>
      <c r="AZV24" s="30"/>
      <c r="AZW24" s="30"/>
      <c r="AZX24" s="30"/>
      <c r="AZY24" s="30"/>
      <c r="AZZ24" s="30"/>
      <c r="BAA24" s="30"/>
      <c r="BAB24" s="30"/>
      <c r="BAC24" s="30"/>
      <c r="BAD24" s="30"/>
      <c r="BAE24" s="30"/>
      <c r="BAF24" s="30"/>
      <c r="BAG24" s="30"/>
      <c r="BAH24" s="30"/>
      <c r="BAI24" s="30"/>
      <c r="BAJ24" s="30"/>
      <c r="BAK24" s="30"/>
      <c r="BAL24" s="30"/>
      <c r="BAM24" s="30"/>
      <c r="BAN24" s="30"/>
      <c r="BAO24" s="30"/>
      <c r="BAP24" s="30"/>
      <c r="BAQ24" s="30"/>
      <c r="BAR24" s="30"/>
      <c r="BAS24" s="30"/>
      <c r="BAT24" s="30"/>
      <c r="BAU24" s="30"/>
      <c r="BAV24" s="30"/>
      <c r="BAW24" s="30"/>
      <c r="BAX24" s="30"/>
      <c r="BAY24" s="30"/>
      <c r="BAZ24" s="30"/>
      <c r="BBA24" s="30"/>
      <c r="BBB24" s="30"/>
      <c r="BBC24" s="30"/>
      <c r="BBD24" s="30"/>
      <c r="BBE24" s="30"/>
      <c r="BBF24" s="30"/>
      <c r="BBG24" s="30"/>
      <c r="BBH24" s="30"/>
      <c r="BBI24" s="30"/>
      <c r="BBJ24" s="30"/>
      <c r="BBK24" s="30"/>
      <c r="BBL24" s="30"/>
      <c r="BBM24" s="30"/>
      <c r="BBN24" s="30"/>
      <c r="BBO24" s="30"/>
      <c r="BBP24" s="30"/>
      <c r="BBQ24" s="30"/>
      <c r="BBR24" s="30"/>
      <c r="BBS24" s="30"/>
      <c r="BBT24" s="30"/>
      <c r="BBU24" s="30"/>
      <c r="BBV24" s="30"/>
      <c r="BBW24" s="30"/>
      <c r="BBX24" s="30"/>
      <c r="BBY24" s="30"/>
      <c r="BBZ24" s="30"/>
      <c r="BCA24" s="30"/>
      <c r="BCB24" s="30"/>
      <c r="BCC24" s="30"/>
      <c r="BCD24" s="30"/>
      <c r="BCE24" s="30"/>
      <c r="BCF24" s="30"/>
      <c r="BCG24" s="30"/>
      <c r="BCH24" s="30"/>
      <c r="BCI24" s="30"/>
      <c r="BCJ24" s="30"/>
      <c r="BCK24" s="30"/>
      <c r="BCL24" s="30"/>
      <c r="BCM24" s="30"/>
      <c r="BCN24" s="30"/>
      <c r="BCO24" s="30"/>
      <c r="BCP24" s="30"/>
      <c r="BCQ24" s="30"/>
      <c r="BCR24" s="30"/>
      <c r="BCS24" s="30"/>
      <c r="BCT24" s="30"/>
      <c r="BCU24" s="30"/>
      <c r="BCV24" s="30"/>
      <c r="BCW24" s="30"/>
      <c r="BCX24" s="30"/>
      <c r="BCY24" s="30"/>
      <c r="BCZ24" s="30"/>
      <c r="BDA24" s="30"/>
      <c r="BDB24" s="30"/>
      <c r="BDC24" s="30"/>
      <c r="BDD24" s="30"/>
      <c r="BDE24" s="30"/>
      <c r="BDF24" s="30"/>
      <c r="BDG24" s="30"/>
      <c r="BDH24" s="30"/>
      <c r="BDI24" s="30"/>
      <c r="BDJ24" s="30"/>
      <c r="BDK24" s="30"/>
      <c r="BDL24" s="30"/>
      <c r="BDM24" s="30"/>
      <c r="BDN24" s="30"/>
      <c r="BDO24" s="30"/>
      <c r="BDP24" s="30"/>
      <c r="BDQ24" s="30"/>
      <c r="BDR24" s="30"/>
      <c r="BDS24" s="30"/>
      <c r="BDT24" s="30"/>
      <c r="BDU24" s="30"/>
      <c r="BDV24" s="30"/>
      <c r="BDW24" s="30"/>
      <c r="BDX24" s="30"/>
      <c r="BDY24" s="30"/>
      <c r="BDZ24" s="30"/>
      <c r="BEA24" s="30"/>
      <c r="BEB24" s="30"/>
      <c r="BEC24" s="30"/>
      <c r="BED24" s="30"/>
      <c r="BEE24" s="30"/>
      <c r="BEF24" s="30"/>
      <c r="BEG24" s="30"/>
      <c r="BEH24" s="30"/>
      <c r="BEI24" s="30"/>
      <c r="BEJ24" s="30"/>
      <c r="BEK24" s="30"/>
      <c r="BEL24" s="30"/>
      <c r="BEM24" s="30"/>
      <c r="BEN24" s="30"/>
      <c r="BEO24" s="30"/>
      <c r="BEP24" s="30"/>
      <c r="BEQ24" s="30"/>
      <c r="BER24" s="30"/>
      <c r="BES24" s="30"/>
      <c r="BET24" s="30"/>
      <c r="BEU24" s="30"/>
      <c r="BEV24" s="30"/>
      <c r="BEW24" s="30"/>
      <c r="BEX24" s="30"/>
      <c r="BEY24" s="30"/>
      <c r="BEZ24" s="30"/>
      <c r="BFA24" s="30"/>
      <c r="BFB24" s="30"/>
      <c r="BFC24" s="30"/>
      <c r="BFD24" s="30"/>
      <c r="BFE24" s="30"/>
      <c r="BFF24" s="30"/>
      <c r="BFG24" s="30"/>
      <c r="BFH24" s="30"/>
      <c r="BFI24" s="30"/>
      <c r="BFJ24" s="30"/>
      <c r="BFK24" s="30"/>
      <c r="BFL24" s="30"/>
      <c r="BFM24" s="30"/>
      <c r="BFN24" s="30"/>
      <c r="BFO24" s="30"/>
      <c r="BFP24" s="30"/>
      <c r="BFQ24" s="30"/>
      <c r="BFR24" s="30"/>
      <c r="BFS24" s="30"/>
      <c r="BFT24" s="30"/>
      <c r="BFU24" s="30"/>
      <c r="BFV24" s="30"/>
      <c r="BFW24" s="30"/>
      <c r="BFX24" s="30"/>
      <c r="BFY24" s="30"/>
      <c r="BFZ24" s="30"/>
      <c r="BGA24" s="30"/>
      <c r="BGB24" s="30"/>
      <c r="BGC24" s="30"/>
      <c r="BGD24" s="30"/>
      <c r="BGE24" s="30"/>
      <c r="BGF24" s="30"/>
      <c r="BGG24" s="30"/>
      <c r="BGH24" s="30"/>
      <c r="BGI24" s="30"/>
      <c r="BGJ24" s="30"/>
      <c r="BGK24" s="30"/>
      <c r="BGL24" s="30"/>
      <c r="BGM24" s="30"/>
      <c r="BGN24" s="30"/>
      <c r="BGO24" s="30"/>
      <c r="BGP24" s="30"/>
      <c r="BGQ24" s="30"/>
      <c r="BGR24" s="30"/>
      <c r="BGS24" s="30"/>
      <c r="BGT24" s="30"/>
      <c r="BGU24" s="30"/>
      <c r="BGV24" s="30"/>
      <c r="BGW24" s="30"/>
      <c r="BGX24" s="30"/>
      <c r="BGY24" s="30"/>
      <c r="BGZ24" s="30"/>
      <c r="BHA24" s="30"/>
      <c r="BHB24" s="30"/>
      <c r="BHC24" s="30"/>
      <c r="BHD24" s="30"/>
      <c r="BHE24" s="30"/>
      <c r="BHF24" s="30"/>
      <c r="BHG24" s="30"/>
      <c r="BHH24" s="30"/>
      <c r="BHI24" s="30"/>
      <c r="BHJ24" s="30"/>
      <c r="BHK24" s="30"/>
      <c r="BHL24" s="30"/>
      <c r="BHM24" s="30"/>
      <c r="BHN24" s="30"/>
      <c r="BHO24" s="30"/>
      <c r="BHP24" s="30"/>
      <c r="BHQ24" s="30"/>
      <c r="BHR24" s="30"/>
      <c r="BHS24" s="30"/>
      <c r="BHT24" s="30"/>
      <c r="BHU24" s="30"/>
      <c r="BHV24" s="30"/>
      <c r="BHW24" s="30"/>
      <c r="BHX24" s="30"/>
      <c r="BHY24" s="30"/>
      <c r="BHZ24" s="30"/>
      <c r="BIA24" s="30"/>
      <c r="BIB24" s="30"/>
      <c r="BIC24" s="30"/>
      <c r="BID24" s="30"/>
      <c r="BIE24" s="30"/>
      <c r="BIF24" s="30"/>
      <c r="BIG24" s="30"/>
      <c r="BIH24" s="30"/>
      <c r="BII24" s="30"/>
      <c r="BIJ24" s="30"/>
      <c r="BIK24" s="30"/>
      <c r="BIL24" s="30"/>
      <c r="BIM24" s="30"/>
      <c r="BIN24" s="30"/>
      <c r="BIO24" s="30"/>
      <c r="BIP24" s="30"/>
      <c r="BIQ24" s="30"/>
      <c r="BIR24" s="30"/>
      <c r="BIS24" s="30"/>
      <c r="BIT24" s="30"/>
      <c r="BIU24" s="30"/>
      <c r="BIV24" s="30"/>
      <c r="BIW24" s="30"/>
      <c r="BIX24" s="30"/>
      <c r="BIY24" s="30"/>
      <c r="BIZ24" s="30"/>
      <c r="BJA24" s="30"/>
      <c r="BJB24" s="30"/>
      <c r="BJC24" s="30"/>
      <c r="BJD24" s="30"/>
      <c r="BJE24" s="30"/>
      <c r="BJF24" s="30"/>
      <c r="BJG24" s="30"/>
      <c r="BJH24" s="30"/>
      <c r="BJI24" s="30"/>
      <c r="BJJ24" s="30"/>
      <c r="BJK24" s="30"/>
      <c r="BJL24" s="30"/>
      <c r="BJM24" s="30"/>
      <c r="BJN24" s="30"/>
      <c r="BJO24" s="30"/>
      <c r="BJP24" s="30"/>
      <c r="BJQ24" s="30"/>
      <c r="BJR24" s="30"/>
      <c r="BJS24" s="30"/>
      <c r="BJT24" s="30"/>
      <c r="BJU24" s="30"/>
      <c r="BJV24" s="30"/>
      <c r="BJW24" s="30"/>
      <c r="BJX24" s="30"/>
      <c r="BJY24" s="30"/>
      <c r="BJZ24" s="30"/>
      <c r="BKA24" s="30"/>
      <c r="BKB24" s="30"/>
      <c r="BKC24" s="30"/>
      <c r="BKD24" s="30"/>
      <c r="BKE24" s="30"/>
      <c r="BKF24" s="30"/>
      <c r="BKG24" s="30"/>
      <c r="BKH24" s="30"/>
      <c r="BKI24" s="30"/>
      <c r="BKJ24" s="30"/>
      <c r="BKK24" s="30"/>
      <c r="BKL24" s="30"/>
      <c r="BKM24" s="30"/>
      <c r="BKN24" s="30"/>
      <c r="BKO24" s="30"/>
      <c r="BKP24" s="30"/>
      <c r="BKQ24" s="30"/>
      <c r="BKR24" s="30"/>
      <c r="BKS24" s="30"/>
      <c r="BKT24" s="30"/>
      <c r="BKU24" s="30"/>
      <c r="BKV24" s="30"/>
      <c r="BKW24" s="30"/>
      <c r="BKX24" s="30"/>
      <c r="BKY24" s="30"/>
      <c r="BKZ24" s="30"/>
      <c r="BLA24" s="30"/>
      <c r="BLB24" s="30"/>
      <c r="BLC24" s="30"/>
      <c r="BLD24" s="30"/>
      <c r="BLE24" s="30"/>
      <c r="BLF24" s="30"/>
      <c r="BLG24" s="30"/>
      <c r="BLH24" s="30"/>
      <c r="BLI24" s="30"/>
      <c r="BLJ24" s="30"/>
      <c r="BLK24" s="30"/>
      <c r="BLL24" s="30"/>
      <c r="BLM24" s="30"/>
      <c r="BLN24" s="30"/>
      <c r="BLO24" s="30"/>
      <c r="BLP24" s="30"/>
      <c r="BLQ24" s="30"/>
      <c r="BLR24" s="30"/>
      <c r="BLS24" s="30"/>
      <c r="BLT24" s="30"/>
      <c r="BLU24" s="30"/>
      <c r="BLV24" s="30"/>
      <c r="BLW24" s="30"/>
      <c r="BLX24" s="30"/>
      <c r="BLY24" s="30"/>
      <c r="BLZ24" s="30"/>
      <c r="BMA24" s="30"/>
      <c r="BMB24" s="30"/>
      <c r="BMC24" s="30"/>
      <c r="BMD24" s="30"/>
      <c r="BME24" s="30"/>
      <c r="BMF24" s="30"/>
      <c r="BMG24" s="30"/>
      <c r="BMH24" s="30"/>
      <c r="BMI24" s="30"/>
      <c r="BMJ24" s="30"/>
      <c r="BMK24" s="30"/>
      <c r="BML24" s="30"/>
      <c r="BMM24" s="30"/>
      <c r="BMN24" s="30"/>
      <c r="BMO24" s="30"/>
      <c r="BMP24" s="30"/>
      <c r="BMQ24" s="30"/>
      <c r="BMR24" s="30"/>
      <c r="BMS24" s="30"/>
      <c r="BMT24" s="30"/>
      <c r="BMU24" s="30"/>
      <c r="BMV24" s="30"/>
      <c r="BMW24" s="30"/>
      <c r="BMX24" s="30"/>
      <c r="BMY24" s="30"/>
      <c r="BMZ24" s="30"/>
      <c r="BNA24" s="30"/>
      <c r="BNB24" s="30"/>
      <c r="BNC24" s="30"/>
      <c r="BND24" s="30"/>
      <c r="BNE24" s="30"/>
      <c r="BNF24" s="30"/>
      <c r="BNG24" s="30"/>
      <c r="BNH24" s="30"/>
      <c r="BNI24" s="30"/>
      <c r="BNJ24" s="30"/>
      <c r="BNK24" s="30"/>
      <c r="BNL24" s="30"/>
      <c r="BNM24" s="30"/>
      <c r="BNN24" s="30"/>
      <c r="BNO24" s="30"/>
      <c r="BNP24" s="30"/>
      <c r="BNQ24" s="30"/>
      <c r="BNR24" s="30"/>
      <c r="BNS24" s="30"/>
      <c r="BNT24" s="30"/>
      <c r="BNU24" s="30"/>
      <c r="BNV24" s="30"/>
      <c r="BNW24" s="30"/>
      <c r="BNX24" s="30"/>
      <c r="BNY24" s="30"/>
      <c r="BNZ24" s="30"/>
      <c r="BOA24" s="30"/>
      <c r="BOB24" s="30"/>
      <c r="BOC24" s="30"/>
      <c r="BOD24" s="30"/>
      <c r="BOE24" s="30"/>
      <c r="BOF24" s="30"/>
      <c r="BOG24" s="30"/>
      <c r="BOH24" s="30"/>
      <c r="BOI24" s="30"/>
      <c r="BOJ24" s="30"/>
      <c r="BOK24" s="30"/>
      <c r="BOL24" s="30"/>
      <c r="BOM24" s="30"/>
      <c r="BON24" s="30"/>
      <c r="BOO24" s="30"/>
      <c r="BOP24" s="30"/>
      <c r="BOQ24" s="30"/>
      <c r="BOR24" s="30"/>
      <c r="BOS24" s="30"/>
      <c r="BOT24" s="30"/>
      <c r="BOU24" s="30"/>
      <c r="BOV24" s="30"/>
      <c r="BOW24" s="30"/>
      <c r="BOX24" s="30"/>
      <c r="BOY24" s="30"/>
      <c r="BOZ24" s="30"/>
      <c r="BPA24" s="30"/>
      <c r="BPB24" s="30"/>
      <c r="BPC24" s="30"/>
      <c r="BPD24" s="30"/>
      <c r="BPE24" s="30"/>
      <c r="BPF24" s="30"/>
      <c r="BPG24" s="30"/>
      <c r="BPH24" s="30"/>
      <c r="BPI24" s="30"/>
      <c r="BPJ24" s="30"/>
      <c r="BPK24" s="30"/>
      <c r="BPL24" s="30"/>
      <c r="BPM24" s="30"/>
      <c r="BPN24" s="30"/>
      <c r="BPO24" s="30"/>
      <c r="BPP24" s="30"/>
      <c r="BPQ24" s="30"/>
      <c r="BPR24" s="30"/>
      <c r="BPS24" s="30"/>
      <c r="BPT24" s="30"/>
      <c r="BPU24" s="30"/>
      <c r="BPV24" s="30"/>
      <c r="BPW24" s="30"/>
      <c r="BPX24" s="30"/>
      <c r="BPY24" s="30"/>
      <c r="BPZ24" s="30"/>
      <c r="BQA24" s="30"/>
      <c r="BQB24" s="30"/>
      <c r="BQC24" s="30"/>
      <c r="BQD24" s="30"/>
      <c r="BQE24" s="30"/>
      <c r="BQF24" s="30"/>
      <c r="BQG24" s="30"/>
      <c r="BQH24" s="30"/>
      <c r="BQI24" s="30"/>
      <c r="BQJ24" s="30"/>
      <c r="BQK24" s="30"/>
      <c r="BQL24" s="30"/>
      <c r="BQM24" s="30"/>
      <c r="BQN24" s="30"/>
      <c r="BQO24" s="30"/>
      <c r="BQP24" s="30"/>
      <c r="BQQ24" s="30"/>
      <c r="BQR24" s="30"/>
      <c r="BQS24" s="30"/>
      <c r="BQT24" s="30"/>
      <c r="BQU24" s="30"/>
      <c r="BQV24" s="30"/>
      <c r="BQW24" s="30"/>
      <c r="BQX24" s="30"/>
      <c r="BQY24" s="30"/>
      <c r="BQZ24" s="30"/>
      <c r="BRA24" s="30"/>
      <c r="BRB24" s="30"/>
      <c r="BRC24" s="30"/>
      <c r="BRD24" s="30"/>
      <c r="BRE24" s="30"/>
      <c r="BRF24" s="30"/>
      <c r="BRG24" s="30"/>
      <c r="BRH24" s="30"/>
      <c r="BRI24" s="30"/>
      <c r="BRJ24" s="30"/>
      <c r="BRK24" s="30"/>
      <c r="BRL24" s="30"/>
      <c r="BRM24" s="30"/>
      <c r="BRN24" s="30"/>
      <c r="BRO24" s="30"/>
      <c r="BRP24" s="30"/>
      <c r="BRQ24" s="30"/>
      <c r="BRR24" s="30"/>
      <c r="BRS24" s="30"/>
      <c r="BRT24" s="30"/>
      <c r="BRU24" s="30"/>
      <c r="BRV24" s="30"/>
      <c r="BRW24" s="30"/>
      <c r="BRX24" s="30"/>
      <c r="BRY24" s="30"/>
      <c r="BRZ24" s="30"/>
      <c r="BSA24" s="30"/>
      <c r="BSB24" s="30"/>
      <c r="BSC24" s="30"/>
      <c r="BSD24" s="30"/>
      <c r="BSE24" s="30"/>
      <c r="BSF24" s="30"/>
      <c r="BSG24" s="30"/>
      <c r="BSH24" s="30"/>
      <c r="BSI24" s="30"/>
      <c r="BSJ24" s="30"/>
      <c r="BSK24" s="30"/>
      <c r="BSL24" s="30"/>
      <c r="BSM24" s="30"/>
      <c r="BSN24" s="30"/>
      <c r="BSO24" s="30"/>
      <c r="BSP24" s="30"/>
      <c r="BSQ24" s="30"/>
      <c r="BSR24" s="30"/>
      <c r="BSS24" s="30"/>
      <c r="BST24" s="30"/>
      <c r="BSU24" s="30"/>
      <c r="BSV24" s="30"/>
      <c r="BSW24" s="30"/>
      <c r="BSX24" s="30"/>
      <c r="BSY24" s="30"/>
      <c r="BSZ24" s="30"/>
      <c r="BTA24" s="30"/>
      <c r="BTB24" s="30"/>
      <c r="BTC24" s="30"/>
      <c r="BTD24" s="30"/>
      <c r="BTE24" s="30"/>
      <c r="BTF24" s="30"/>
      <c r="BTG24" s="30"/>
      <c r="BTH24" s="30"/>
      <c r="BTI24" s="30"/>
      <c r="BTJ24" s="30"/>
      <c r="BTK24" s="30"/>
      <c r="BTL24" s="30"/>
      <c r="BTM24" s="30"/>
      <c r="BTN24" s="30"/>
      <c r="BTO24" s="30"/>
      <c r="BTP24" s="30"/>
      <c r="BTQ24" s="30"/>
      <c r="BTR24" s="30"/>
      <c r="BTS24" s="30"/>
      <c r="BTT24" s="30"/>
      <c r="BTU24" s="30"/>
      <c r="BTV24" s="30"/>
      <c r="BTW24" s="30"/>
      <c r="BTX24" s="30"/>
      <c r="BTY24" s="30"/>
      <c r="BTZ24" s="30"/>
      <c r="BUA24" s="30"/>
      <c r="BUB24" s="30"/>
      <c r="BUC24" s="30"/>
      <c r="BUD24" s="30"/>
      <c r="BUE24" s="30"/>
      <c r="BUF24" s="30"/>
      <c r="BUG24" s="30"/>
      <c r="BUH24" s="30"/>
      <c r="BUI24" s="30"/>
      <c r="BUJ24" s="30"/>
      <c r="BUK24" s="30"/>
      <c r="BUL24" s="30"/>
      <c r="BUM24" s="30"/>
      <c r="BUN24" s="30"/>
      <c r="BUO24" s="30"/>
      <c r="BUP24" s="30"/>
      <c r="BUQ24" s="30"/>
      <c r="BUR24" s="30"/>
      <c r="BUS24" s="30"/>
      <c r="BUT24" s="30"/>
      <c r="BUU24" s="30"/>
      <c r="BUV24" s="30"/>
      <c r="BUW24" s="30"/>
      <c r="BUX24" s="30"/>
      <c r="BUY24" s="30"/>
      <c r="BUZ24" s="30"/>
      <c r="BVA24" s="30"/>
      <c r="BVB24" s="30"/>
      <c r="BVC24" s="30"/>
      <c r="BVD24" s="30"/>
      <c r="BVE24" s="30"/>
      <c r="BVF24" s="30"/>
      <c r="BVG24" s="30"/>
      <c r="BVH24" s="30"/>
      <c r="BVI24" s="30"/>
      <c r="BVJ24" s="30"/>
      <c r="BVK24" s="30"/>
      <c r="BVL24" s="30"/>
      <c r="BVM24" s="30"/>
      <c r="BVN24" s="30"/>
      <c r="BVO24" s="30"/>
      <c r="BVP24" s="30"/>
      <c r="BVQ24" s="30"/>
      <c r="BVR24" s="30"/>
      <c r="BVS24" s="30"/>
      <c r="BVT24" s="30"/>
      <c r="BVU24" s="30"/>
      <c r="BVV24" s="30"/>
      <c r="BVW24" s="30"/>
      <c r="BVX24" s="30"/>
      <c r="BVY24" s="30"/>
      <c r="BVZ24" s="30"/>
      <c r="BWA24" s="30"/>
      <c r="BWB24" s="30"/>
      <c r="BWC24" s="30"/>
      <c r="BWD24" s="30"/>
      <c r="BWE24" s="30"/>
      <c r="BWF24" s="30"/>
      <c r="BWG24" s="30"/>
      <c r="BWH24" s="30"/>
      <c r="BWI24" s="30"/>
      <c r="BWJ24" s="30"/>
      <c r="BWK24" s="30"/>
      <c r="BWL24" s="30"/>
      <c r="BWM24" s="30"/>
      <c r="BWN24" s="30"/>
      <c r="BWO24" s="30"/>
      <c r="BWP24" s="30"/>
      <c r="BWQ24" s="30"/>
      <c r="BWR24" s="30"/>
      <c r="BWS24" s="30"/>
      <c r="BWT24" s="30"/>
      <c r="BWU24" s="30"/>
      <c r="BWV24" s="30"/>
      <c r="BWW24" s="30"/>
      <c r="BWX24" s="30"/>
      <c r="BWY24" s="30"/>
      <c r="BWZ24" s="30"/>
      <c r="BXA24" s="30"/>
      <c r="BXB24" s="30"/>
      <c r="BXC24" s="30"/>
      <c r="BXD24" s="30"/>
      <c r="BXE24" s="30"/>
      <c r="BXF24" s="30"/>
      <c r="BXG24" s="30"/>
      <c r="BXH24" s="30"/>
      <c r="BXI24" s="30"/>
      <c r="BXJ24" s="30"/>
      <c r="BXK24" s="30"/>
      <c r="BXL24" s="30"/>
      <c r="BXM24" s="30"/>
      <c r="BXN24" s="30"/>
      <c r="BXO24" s="30"/>
      <c r="BXP24" s="30"/>
      <c r="BXQ24" s="30"/>
      <c r="BXR24" s="30"/>
      <c r="BXS24" s="30"/>
      <c r="BXT24" s="30"/>
      <c r="BXU24" s="30"/>
      <c r="BXV24" s="30"/>
      <c r="BXW24" s="30"/>
      <c r="BXX24" s="30"/>
      <c r="BXY24" s="30"/>
      <c r="BXZ24" s="30"/>
      <c r="BYA24" s="30"/>
      <c r="BYB24" s="30"/>
      <c r="BYC24" s="30"/>
      <c r="BYD24" s="30"/>
      <c r="BYE24" s="30"/>
      <c r="BYF24" s="30"/>
      <c r="BYG24" s="30"/>
      <c r="BYH24" s="30"/>
      <c r="BYI24" s="30"/>
      <c r="BYJ24" s="30"/>
      <c r="BYK24" s="30"/>
      <c r="BYL24" s="30"/>
      <c r="BYM24" s="30"/>
      <c r="BYN24" s="30"/>
      <c r="BYO24" s="30"/>
      <c r="BYP24" s="30"/>
      <c r="BYQ24" s="30"/>
      <c r="BYR24" s="30"/>
      <c r="BYS24" s="30"/>
      <c r="BYT24" s="30"/>
      <c r="BYU24" s="30"/>
      <c r="BYV24" s="30"/>
      <c r="BYW24" s="30"/>
      <c r="BYX24" s="30"/>
      <c r="BYY24" s="30"/>
      <c r="BYZ24" s="30"/>
      <c r="BZA24" s="30"/>
      <c r="BZB24" s="30"/>
      <c r="BZC24" s="30"/>
      <c r="BZD24" s="30"/>
      <c r="BZE24" s="30"/>
      <c r="BZF24" s="30"/>
      <c r="BZG24" s="30"/>
      <c r="BZH24" s="30"/>
      <c r="BZI24" s="30"/>
      <c r="BZJ24" s="30"/>
      <c r="BZK24" s="30"/>
      <c r="BZL24" s="30"/>
      <c r="BZM24" s="30"/>
      <c r="BZN24" s="30"/>
      <c r="BZO24" s="30"/>
      <c r="BZP24" s="30"/>
      <c r="BZQ24" s="30"/>
      <c r="BZR24" s="30"/>
      <c r="BZS24" s="30"/>
      <c r="BZT24" s="30"/>
      <c r="BZU24" s="30"/>
      <c r="BZV24" s="30"/>
      <c r="BZW24" s="30"/>
      <c r="BZX24" s="30"/>
      <c r="BZY24" s="30"/>
      <c r="BZZ24" s="30"/>
      <c r="CAA24" s="30"/>
      <c r="CAB24" s="30"/>
      <c r="CAC24" s="30"/>
      <c r="CAD24" s="30"/>
      <c r="CAE24" s="30"/>
      <c r="CAF24" s="30"/>
      <c r="CAG24" s="30"/>
      <c r="CAH24" s="30"/>
      <c r="CAI24" s="30"/>
      <c r="CAJ24" s="30"/>
      <c r="CAK24" s="30"/>
      <c r="CAL24" s="30"/>
      <c r="CAM24" s="30"/>
      <c r="CAN24" s="30"/>
      <c r="CAO24" s="30"/>
      <c r="CAP24" s="30"/>
      <c r="CAQ24" s="30"/>
      <c r="CAR24" s="30"/>
      <c r="CAS24" s="30"/>
      <c r="CAT24" s="30"/>
      <c r="CAU24" s="30"/>
      <c r="CAV24" s="30"/>
      <c r="CAW24" s="30"/>
      <c r="CAX24" s="30"/>
      <c r="CAY24" s="30"/>
      <c r="CAZ24" s="30"/>
      <c r="CBA24" s="30"/>
      <c r="CBB24" s="30"/>
      <c r="CBC24" s="30"/>
      <c r="CBD24" s="30"/>
      <c r="CBE24" s="30"/>
      <c r="CBF24" s="30"/>
      <c r="CBG24" s="30"/>
      <c r="CBH24" s="30"/>
      <c r="CBI24" s="30"/>
      <c r="CBJ24" s="30"/>
      <c r="CBK24" s="30"/>
      <c r="CBL24" s="30"/>
      <c r="CBM24" s="30"/>
      <c r="CBN24" s="30"/>
      <c r="CBO24" s="30"/>
      <c r="CBP24" s="30"/>
      <c r="CBQ24" s="30"/>
      <c r="CBR24" s="30"/>
      <c r="CBS24" s="30"/>
      <c r="CBT24" s="30"/>
      <c r="CBU24" s="30"/>
      <c r="CBV24" s="30"/>
      <c r="CBW24" s="30"/>
      <c r="CBX24" s="30"/>
      <c r="CBY24" s="30"/>
      <c r="CBZ24" s="30"/>
      <c r="CCA24" s="30"/>
      <c r="CCB24" s="30"/>
      <c r="CCC24" s="30"/>
      <c r="CCD24" s="30"/>
      <c r="CCE24" s="30"/>
      <c r="CCF24" s="30"/>
      <c r="CCG24" s="30"/>
      <c r="CCH24" s="30"/>
      <c r="CCI24" s="30"/>
      <c r="CCJ24" s="30"/>
      <c r="CCK24" s="30"/>
      <c r="CCL24" s="30"/>
      <c r="CCM24" s="30"/>
      <c r="CCN24" s="30"/>
      <c r="CCO24" s="30"/>
      <c r="CCP24" s="30"/>
      <c r="CCQ24" s="30"/>
      <c r="CCR24" s="30"/>
      <c r="CCS24" s="30"/>
      <c r="CCT24" s="30"/>
      <c r="CCU24" s="30"/>
      <c r="CCV24" s="30"/>
      <c r="CCW24" s="30"/>
      <c r="CCX24" s="30"/>
      <c r="CCY24" s="30"/>
      <c r="CCZ24" s="30"/>
      <c r="CDA24" s="30"/>
      <c r="CDB24" s="30"/>
      <c r="CDC24" s="30"/>
      <c r="CDD24" s="30"/>
      <c r="CDE24" s="30"/>
      <c r="CDF24" s="30"/>
      <c r="CDG24" s="30"/>
      <c r="CDH24" s="30"/>
      <c r="CDI24" s="30"/>
      <c r="CDJ24" s="30"/>
      <c r="CDK24" s="30"/>
      <c r="CDL24" s="30"/>
      <c r="CDM24" s="30"/>
      <c r="CDN24" s="30"/>
      <c r="CDO24" s="30"/>
      <c r="CDP24" s="30"/>
      <c r="CDQ24" s="30"/>
      <c r="CDR24" s="30"/>
      <c r="CDS24" s="30"/>
      <c r="CDT24" s="30"/>
      <c r="CDU24" s="30"/>
      <c r="CDV24" s="30"/>
      <c r="CDW24" s="30"/>
      <c r="CDX24" s="30"/>
      <c r="CDY24" s="30"/>
      <c r="CDZ24" s="30"/>
      <c r="CEA24" s="30"/>
      <c r="CEB24" s="30"/>
      <c r="CEC24" s="30"/>
      <c r="CED24" s="30"/>
      <c r="CEE24" s="30"/>
      <c r="CEF24" s="30"/>
      <c r="CEG24" s="30"/>
      <c r="CEH24" s="30"/>
      <c r="CEI24" s="30"/>
      <c r="CEJ24" s="30"/>
      <c r="CEK24" s="30"/>
      <c r="CEL24" s="30"/>
      <c r="CEM24" s="30"/>
      <c r="CEN24" s="30"/>
      <c r="CEO24" s="30"/>
      <c r="CEP24" s="30"/>
      <c r="CEQ24" s="30"/>
      <c r="CER24" s="30"/>
      <c r="CES24" s="30"/>
      <c r="CET24" s="30"/>
      <c r="CEU24" s="30"/>
      <c r="CEV24" s="30"/>
      <c r="CEW24" s="30"/>
      <c r="CEX24" s="30"/>
      <c r="CEY24" s="30"/>
      <c r="CEZ24" s="30"/>
      <c r="CFA24" s="30"/>
      <c r="CFB24" s="30"/>
      <c r="CFC24" s="30"/>
      <c r="CFD24" s="30"/>
      <c r="CFE24" s="30"/>
      <c r="CFF24" s="30"/>
      <c r="CFG24" s="30"/>
      <c r="CFH24" s="30"/>
      <c r="CFI24" s="30"/>
      <c r="CFJ24" s="30"/>
      <c r="CFK24" s="30"/>
      <c r="CFL24" s="30"/>
      <c r="CFM24" s="30"/>
      <c r="CFN24" s="30"/>
      <c r="CFO24" s="30"/>
      <c r="CFP24" s="30"/>
      <c r="CFQ24" s="30"/>
      <c r="CFR24" s="30"/>
      <c r="CFS24" s="30"/>
      <c r="CFT24" s="30"/>
      <c r="CFU24" s="30"/>
      <c r="CFV24" s="30"/>
      <c r="CFW24" s="30"/>
      <c r="CFX24" s="30"/>
      <c r="CFY24" s="30"/>
      <c r="CFZ24" s="30"/>
      <c r="CGA24" s="30"/>
      <c r="CGB24" s="30"/>
      <c r="CGC24" s="30"/>
      <c r="CGD24" s="30"/>
      <c r="CGE24" s="30"/>
      <c r="CGF24" s="30"/>
      <c r="CGG24" s="30"/>
      <c r="CGH24" s="30"/>
      <c r="CGI24" s="30"/>
      <c r="CGJ24" s="30"/>
      <c r="CGK24" s="30"/>
      <c r="CGL24" s="30"/>
      <c r="CGM24" s="30"/>
      <c r="CGN24" s="30"/>
      <c r="CGO24" s="30"/>
      <c r="CGP24" s="30"/>
      <c r="CGQ24" s="30"/>
      <c r="CGR24" s="30"/>
      <c r="CGS24" s="30"/>
      <c r="CGT24" s="30"/>
      <c r="CGU24" s="30"/>
      <c r="CGV24" s="30"/>
      <c r="CGW24" s="30"/>
      <c r="CGX24" s="30"/>
      <c r="CGY24" s="30"/>
      <c r="CGZ24" s="30"/>
      <c r="CHA24" s="30"/>
      <c r="CHB24" s="30"/>
      <c r="CHC24" s="30"/>
      <c r="CHD24" s="30"/>
      <c r="CHE24" s="30"/>
      <c r="CHF24" s="30"/>
      <c r="CHG24" s="30"/>
      <c r="CHH24" s="30"/>
      <c r="CHI24" s="30"/>
      <c r="CHJ24" s="30"/>
      <c r="CHK24" s="30"/>
      <c r="CHL24" s="30"/>
      <c r="CHM24" s="30"/>
      <c r="CHN24" s="30"/>
      <c r="CHO24" s="30"/>
      <c r="CHP24" s="30"/>
      <c r="CHQ24" s="30"/>
      <c r="CHR24" s="30"/>
      <c r="CHS24" s="30"/>
      <c r="CHT24" s="30"/>
      <c r="CHU24" s="30"/>
      <c r="CHV24" s="30"/>
      <c r="CHW24" s="30"/>
      <c r="CHX24" s="30"/>
      <c r="CHY24" s="30"/>
      <c r="CHZ24" s="30"/>
      <c r="CIA24" s="30"/>
      <c r="CIB24" s="30"/>
      <c r="CIC24" s="30"/>
      <c r="CID24" s="30"/>
      <c r="CIE24" s="30"/>
      <c r="CIF24" s="30"/>
      <c r="CIG24" s="30"/>
      <c r="CIH24" s="30"/>
      <c r="CII24" s="30"/>
      <c r="CIJ24" s="30"/>
      <c r="CIK24" s="30"/>
      <c r="CIL24" s="30"/>
      <c r="CIM24" s="30"/>
      <c r="CIN24" s="30"/>
      <c r="CIO24" s="30"/>
      <c r="CIP24" s="30"/>
      <c r="CIQ24" s="30"/>
      <c r="CIR24" s="30"/>
      <c r="CIS24" s="30"/>
      <c r="CIT24" s="30"/>
      <c r="CIU24" s="30"/>
      <c r="CIV24" s="30"/>
      <c r="CIW24" s="30"/>
      <c r="CIX24" s="30"/>
      <c r="CIY24" s="30"/>
      <c r="CIZ24" s="30"/>
      <c r="CJA24" s="30"/>
      <c r="CJB24" s="30"/>
      <c r="CJC24" s="30"/>
      <c r="CJD24" s="30"/>
      <c r="CJE24" s="30"/>
      <c r="CJF24" s="30"/>
      <c r="CJG24" s="30"/>
      <c r="CJH24" s="30"/>
      <c r="CJI24" s="30"/>
      <c r="CJJ24" s="30"/>
      <c r="CJK24" s="30"/>
      <c r="CJL24" s="30"/>
      <c r="CJM24" s="30"/>
      <c r="CJN24" s="30"/>
      <c r="CJO24" s="30"/>
      <c r="CJP24" s="30"/>
      <c r="CJQ24" s="30"/>
      <c r="CJR24" s="30"/>
      <c r="CJS24" s="30"/>
      <c r="CJT24" s="30"/>
      <c r="CJU24" s="30"/>
      <c r="CJV24" s="30"/>
      <c r="CJW24" s="30"/>
      <c r="CJX24" s="30"/>
      <c r="CJY24" s="30"/>
      <c r="CJZ24" s="30"/>
      <c r="CKA24" s="30"/>
      <c r="CKB24" s="30"/>
      <c r="CKC24" s="30"/>
      <c r="CKD24" s="30"/>
      <c r="CKE24" s="30"/>
      <c r="CKF24" s="30"/>
      <c r="CKG24" s="30"/>
      <c r="CKH24" s="30"/>
      <c r="CKI24" s="30"/>
      <c r="CKJ24" s="30"/>
      <c r="CKK24" s="30"/>
      <c r="CKL24" s="30"/>
      <c r="CKM24" s="30"/>
      <c r="CKN24" s="30"/>
      <c r="CKO24" s="30"/>
      <c r="CKP24" s="30"/>
      <c r="CKQ24" s="30"/>
      <c r="CKR24" s="30"/>
      <c r="CKS24" s="30"/>
      <c r="CKT24" s="30"/>
      <c r="CKU24" s="30"/>
      <c r="CKV24" s="30"/>
      <c r="CKW24" s="30"/>
      <c r="CKX24" s="30"/>
      <c r="CKY24" s="30"/>
      <c r="CKZ24" s="30"/>
      <c r="CLA24" s="30"/>
      <c r="CLB24" s="30"/>
      <c r="CLC24" s="30"/>
      <c r="CLD24" s="30"/>
      <c r="CLE24" s="30"/>
      <c r="CLF24" s="30"/>
      <c r="CLG24" s="30"/>
      <c r="CLH24" s="30"/>
      <c r="CLI24" s="30"/>
      <c r="CLJ24" s="30"/>
      <c r="CLK24" s="30"/>
      <c r="CLL24" s="30"/>
      <c r="CLM24" s="30"/>
      <c r="CLN24" s="30"/>
      <c r="CLO24" s="30"/>
      <c r="CLP24" s="30"/>
      <c r="CLQ24" s="30"/>
      <c r="CLR24" s="30"/>
      <c r="CLS24" s="30"/>
      <c r="CLT24" s="30"/>
      <c r="CLU24" s="30"/>
      <c r="CLV24" s="30"/>
      <c r="CLW24" s="30"/>
      <c r="CLX24" s="30"/>
      <c r="CLY24" s="30"/>
      <c r="CLZ24" s="30"/>
      <c r="CMA24" s="30"/>
      <c r="CMB24" s="30"/>
      <c r="CMC24" s="30"/>
      <c r="CMD24" s="30"/>
      <c r="CME24" s="30"/>
      <c r="CMF24" s="30"/>
      <c r="CMG24" s="30"/>
      <c r="CMH24" s="30"/>
      <c r="CMI24" s="30"/>
      <c r="CMJ24" s="30"/>
      <c r="CMK24" s="30"/>
      <c r="CML24" s="30"/>
      <c r="CMM24" s="30"/>
      <c r="CMN24" s="30"/>
      <c r="CMO24" s="30"/>
      <c r="CMP24" s="30"/>
      <c r="CMQ24" s="30"/>
      <c r="CMR24" s="30"/>
      <c r="CMS24" s="30"/>
      <c r="CMT24" s="30"/>
      <c r="CMU24" s="30"/>
      <c r="CMV24" s="30"/>
      <c r="CMW24" s="30"/>
      <c r="CMX24" s="30"/>
      <c r="CMY24" s="30"/>
      <c r="CMZ24" s="30"/>
      <c r="CNA24" s="30"/>
      <c r="CNB24" s="30"/>
      <c r="CNC24" s="30"/>
      <c r="CND24" s="30"/>
      <c r="CNE24" s="30"/>
      <c r="CNF24" s="30"/>
      <c r="CNG24" s="30"/>
      <c r="CNH24" s="30"/>
      <c r="CNI24" s="30"/>
      <c r="CNJ24" s="30"/>
      <c r="CNK24" s="30"/>
      <c r="CNL24" s="30"/>
      <c r="CNM24" s="30"/>
      <c r="CNN24" s="30"/>
      <c r="CNO24" s="30"/>
      <c r="CNP24" s="30"/>
      <c r="CNQ24" s="30"/>
      <c r="CNR24" s="30"/>
      <c r="CNS24" s="30"/>
      <c r="CNT24" s="30"/>
      <c r="CNU24" s="30"/>
      <c r="CNV24" s="30"/>
      <c r="CNW24" s="30"/>
      <c r="CNX24" s="30"/>
      <c r="CNY24" s="30"/>
      <c r="CNZ24" s="30"/>
      <c r="COA24" s="30"/>
      <c r="COB24" s="30"/>
      <c r="COC24" s="30"/>
      <c r="COD24" s="30"/>
      <c r="COE24" s="30"/>
      <c r="COF24" s="30"/>
      <c r="COG24" s="30"/>
      <c r="COH24" s="30"/>
      <c r="COI24" s="30"/>
      <c r="COJ24" s="30"/>
      <c r="COK24" s="30"/>
      <c r="COL24" s="30"/>
      <c r="COM24" s="30"/>
      <c r="CON24" s="30"/>
      <c r="COO24" s="30"/>
      <c r="COP24" s="30"/>
      <c r="COQ24" s="30"/>
      <c r="COR24" s="30"/>
      <c r="COS24" s="30"/>
      <c r="COT24" s="30"/>
      <c r="COU24" s="30"/>
      <c r="COV24" s="30"/>
      <c r="COW24" s="30"/>
      <c r="COX24" s="30"/>
      <c r="COY24" s="30"/>
      <c r="COZ24" s="30"/>
      <c r="CPA24" s="30"/>
      <c r="CPB24" s="30"/>
      <c r="CPC24" s="30"/>
      <c r="CPD24" s="30"/>
      <c r="CPE24" s="30"/>
      <c r="CPF24" s="30"/>
      <c r="CPG24" s="30"/>
      <c r="CPH24" s="30"/>
      <c r="CPI24" s="30"/>
      <c r="CPJ24" s="30"/>
      <c r="CPK24" s="30"/>
      <c r="CPL24" s="30"/>
      <c r="CPM24" s="30"/>
      <c r="CPN24" s="30"/>
      <c r="CPO24" s="30"/>
      <c r="CPP24" s="30"/>
      <c r="CPQ24" s="30"/>
      <c r="CPR24" s="30"/>
      <c r="CPS24" s="30"/>
      <c r="CPT24" s="30"/>
      <c r="CPU24" s="30"/>
      <c r="CPV24" s="30"/>
      <c r="CPW24" s="30"/>
      <c r="CPX24" s="30"/>
      <c r="CPY24" s="30"/>
      <c r="CPZ24" s="30"/>
      <c r="CQA24" s="30"/>
      <c r="CQB24" s="30"/>
      <c r="CQC24" s="30"/>
      <c r="CQD24" s="30"/>
      <c r="CQE24" s="30"/>
      <c r="CQF24" s="30"/>
      <c r="CQG24" s="30"/>
      <c r="CQH24" s="30"/>
      <c r="CQI24" s="30"/>
      <c r="CQJ24" s="30"/>
      <c r="CQK24" s="30"/>
      <c r="CQL24" s="30"/>
      <c r="CQM24" s="30"/>
      <c r="CQN24" s="30"/>
      <c r="CQO24" s="30"/>
      <c r="CQP24" s="30"/>
      <c r="CQQ24" s="30"/>
      <c r="CQR24" s="30"/>
      <c r="CQS24" s="30"/>
      <c r="CQT24" s="30"/>
      <c r="CQU24" s="30"/>
      <c r="CQV24" s="30"/>
      <c r="CQW24" s="30"/>
      <c r="CQX24" s="30"/>
      <c r="CQY24" s="30"/>
      <c r="CQZ24" s="30"/>
      <c r="CRA24" s="30"/>
      <c r="CRB24" s="30"/>
      <c r="CRC24" s="30"/>
      <c r="CRD24" s="30"/>
      <c r="CRE24" s="30"/>
      <c r="CRF24" s="30"/>
      <c r="CRG24" s="30"/>
      <c r="CRH24" s="30"/>
      <c r="CRI24" s="30"/>
      <c r="CRJ24" s="30"/>
      <c r="CRK24" s="30"/>
      <c r="CRL24" s="30"/>
      <c r="CRM24" s="30"/>
      <c r="CRN24" s="30"/>
      <c r="CRO24" s="30"/>
      <c r="CRP24" s="30"/>
      <c r="CRQ24" s="30"/>
      <c r="CRR24" s="30"/>
      <c r="CRS24" s="30"/>
      <c r="CRT24" s="30"/>
      <c r="CRU24" s="30"/>
      <c r="CRV24" s="30"/>
      <c r="CRW24" s="30"/>
      <c r="CRX24" s="30"/>
      <c r="CRY24" s="30"/>
      <c r="CRZ24" s="30"/>
      <c r="CSA24" s="30"/>
      <c r="CSB24" s="30"/>
      <c r="CSC24" s="30"/>
      <c r="CSD24" s="30"/>
      <c r="CSE24" s="30"/>
      <c r="CSF24" s="30"/>
      <c r="CSG24" s="30"/>
      <c r="CSH24" s="30"/>
      <c r="CSI24" s="30"/>
      <c r="CSJ24" s="30"/>
      <c r="CSK24" s="30"/>
      <c r="CSL24" s="30"/>
      <c r="CSM24" s="30"/>
      <c r="CSN24" s="30"/>
      <c r="CSO24" s="30"/>
      <c r="CSP24" s="30"/>
      <c r="CSQ24" s="30"/>
      <c r="CSR24" s="30"/>
      <c r="CSS24" s="30"/>
      <c r="CST24" s="30"/>
      <c r="CSU24" s="30"/>
      <c r="CSV24" s="30"/>
      <c r="CSW24" s="30"/>
      <c r="CSX24" s="30"/>
      <c r="CSY24" s="30"/>
      <c r="CSZ24" s="30"/>
      <c r="CTA24" s="30"/>
      <c r="CTB24" s="30"/>
      <c r="CTC24" s="30"/>
      <c r="CTD24" s="30"/>
      <c r="CTE24" s="30"/>
      <c r="CTF24" s="30"/>
      <c r="CTG24" s="30"/>
      <c r="CTH24" s="30"/>
      <c r="CTI24" s="30"/>
      <c r="CTJ24" s="30"/>
      <c r="CTK24" s="30"/>
      <c r="CTL24" s="30"/>
      <c r="CTM24" s="30"/>
      <c r="CTN24" s="30"/>
      <c r="CTO24" s="30"/>
      <c r="CTP24" s="30"/>
      <c r="CTQ24" s="30"/>
      <c r="CTR24" s="30"/>
      <c r="CTS24" s="30"/>
      <c r="CTT24" s="30"/>
      <c r="CTU24" s="30"/>
      <c r="CTV24" s="30"/>
      <c r="CTW24" s="30"/>
      <c r="CTX24" s="30"/>
      <c r="CTY24" s="30"/>
      <c r="CTZ24" s="30"/>
      <c r="CUA24" s="30"/>
      <c r="CUB24" s="30"/>
      <c r="CUC24" s="30"/>
      <c r="CUD24" s="30"/>
      <c r="CUE24" s="30"/>
      <c r="CUF24" s="30"/>
      <c r="CUG24" s="30"/>
      <c r="CUH24" s="30"/>
      <c r="CUI24" s="30"/>
      <c r="CUJ24" s="30"/>
      <c r="CUK24" s="30"/>
      <c r="CUL24" s="30"/>
      <c r="CUM24" s="30"/>
      <c r="CUN24" s="30"/>
      <c r="CUO24" s="30"/>
      <c r="CUP24" s="30"/>
      <c r="CUQ24" s="30"/>
      <c r="CUR24" s="30"/>
      <c r="CUS24" s="30"/>
      <c r="CUT24" s="30"/>
      <c r="CUU24" s="30"/>
      <c r="CUV24" s="30"/>
      <c r="CUW24" s="30"/>
      <c r="CUX24" s="30"/>
      <c r="CUY24" s="30"/>
      <c r="CUZ24" s="30"/>
      <c r="CVA24" s="30"/>
      <c r="CVB24" s="30"/>
      <c r="CVC24" s="30"/>
      <c r="CVD24" s="30"/>
      <c r="CVE24" s="30"/>
      <c r="CVF24" s="30"/>
      <c r="CVG24" s="30"/>
      <c r="CVH24" s="30"/>
      <c r="CVI24" s="30"/>
      <c r="CVJ24" s="30"/>
      <c r="CVK24" s="30"/>
      <c r="CVL24" s="30"/>
      <c r="CVM24" s="30"/>
      <c r="CVN24" s="30"/>
      <c r="CVO24" s="30"/>
      <c r="CVP24" s="30"/>
      <c r="CVQ24" s="30"/>
      <c r="CVR24" s="30"/>
      <c r="CVS24" s="30"/>
      <c r="CVT24" s="30"/>
      <c r="CVU24" s="30"/>
      <c r="CVV24" s="30"/>
      <c r="CVW24" s="30"/>
      <c r="CVX24" s="30"/>
      <c r="CVY24" s="30"/>
      <c r="CVZ24" s="30"/>
      <c r="CWA24" s="30"/>
      <c r="CWB24" s="30"/>
      <c r="CWC24" s="30"/>
      <c r="CWD24" s="30"/>
      <c r="CWE24" s="30"/>
      <c r="CWF24" s="30"/>
      <c r="CWG24" s="30"/>
      <c r="CWH24" s="30"/>
      <c r="CWI24" s="30"/>
      <c r="CWJ24" s="30"/>
      <c r="CWK24" s="30"/>
      <c r="CWL24" s="30"/>
      <c r="CWM24" s="30"/>
      <c r="CWN24" s="30"/>
      <c r="CWO24" s="30"/>
      <c r="CWP24" s="30"/>
      <c r="CWQ24" s="30"/>
      <c r="CWR24" s="30"/>
      <c r="CWS24" s="30"/>
      <c r="CWT24" s="30"/>
      <c r="CWU24" s="30"/>
      <c r="CWV24" s="30"/>
      <c r="CWW24" s="30"/>
      <c r="CWX24" s="30"/>
      <c r="CWY24" s="30"/>
      <c r="CWZ24" s="30"/>
      <c r="CXA24" s="30"/>
      <c r="CXB24" s="30"/>
      <c r="CXC24" s="30"/>
      <c r="CXD24" s="30"/>
      <c r="CXE24" s="30"/>
      <c r="CXF24" s="30"/>
      <c r="CXG24" s="30"/>
      <c r="CXH24" s="30"/>
      <c r="CXI24" s="30"/>
      <c r="CXJ24" s="30"/>
      <c r="CXK24" s="30"/>
      <c r="CXL24" s="30"/>
      <c r="CXM24" s="30"/>
      <c r="CXN24" s="30"/>
      <c r="CXO24" s="30"/>
      <c r="CXP24" s="30"/>
      <c r="CXQ24" s="30"/>
      <c r="CXR24" s="30"/>
      <c r="CXS24" s="30"/>
      <c r="CXT24" s="30"/>
      <c r="CXU24" s="30"/>
      <c r="CXV24" s="30"/>
      <c r="CXW24" s="30"/>
      <c r="CXX24" s="30"/>
      <c r="CXY24" s="30"/>
      <c r="CXZ24" s="30"/>
      <c r="CYA24" s="30"/>
      <c r="CYB24" s="30"/>
      <c r="CYC24" s="30"/>
      <c r="CYD24" s="30"/>
      <c r="CYE24" s="30"/>
      <c r="CYF24" s="30"/>
      <c r="CYG24" s="30"/>
      <c r="CYH24" s="30"/>
      <c r="CYI24" s="30"/>
      <c r="CYJ24" s="30"/>
      <c r="CYK24" s="30"/>
      <c r="CYL24" s="30"/>
      <c r="CYM24" s="30"/>
      <c r="CYN24" s="30"/>
      <c r="CYO24" s="30"/>
      <c r="CYP24" s="30"/>
      <c r="CYQ24" s="30"/>
      <c r="CYR24" s="30"/>
      <c r="CYS24" s="30"/>
      <c r="CYT24" s="30"/>
      <c r="CYU24" s="30"/>
      <c r="CYV24" s="30"/>
      <c r="CYW24" s="30"/>
      <c r="CYX24" s="30"/>
      <c r="CYY24" s="30"/>
      <c r="CYZ24" s="30"/>
      <c r="CZA24" s="30"/>
      <c r="CZB24" s="30"/>
      <c r="CZC24" s="30"/>
      <c r="CZD24" s="30"/>
      <c r="CZE24" s="30"/>
      <c r="CZF24" s="30"/>
      <c r="CZG24" s="30"/>
      <c r="CZH24" s="30"/>
      <c r="CZI24" s="30"/>
      <c r="CZJ24" s="30"/>
      <c r="CZK24" s="30"/>
      <c r="CZL24" s="30"/>
      <c r="CZM24" s="30"/>
      <c r="CZN24" s="30"/>
      <c r="CZO24" s="30"/>
      <c r="CZP24" s="30"/>
      <c r="CZQ24" s="30"/>
      <c r="CZR24" s="30"/>
      <c r="CZS24" s="30"/>
      <c r="CZT24" s="30"/>
      <c r="CZU24" s="30"/>
      <c r="CZV24" s="30"/>
      <c r="CZW24" s="30"/>
      <c r="CZX24" s="30"/>
      <c r="CZY24" s="30"/>
      <c r="CZZ24" s="30"/>
      <c r="DAA24" s="30"/>
      <c r="DAB24" s="30"/>
      <c r="DAC24" s="30"/>
      <c r="DAD24" s="30"/>
      <c r="DAE24" s="30"/>
      <c r="DAF24" s="30"/>
      <c r="DAG24" s="30"/>
      <c r="DAH24" s="30"/>
      <c r="DAI24" s="30"/>
      <c r="DAJ24" s="30"/>
      <c r="DAK24" s="30"/>
      <c r="DAL24" s="30"/>
      <c r="DAM24" s="30"/>
      <c r="DAN24" s="30"/>
      <c r="DAO24" s="30"/>
      <c r="DAP24" s="30"/>
      <c r="DAQ24" s="30"/>
      <c r="DAR24" s="30"/>
      <c r="DAS24" s="30"/>
      <c r="DAT24" s="30"/>
      <c r="DAU24" s="30"/>
      <c r="DAV24" s="30"/>
      <c r="DAW24" s="30"/>
      <c r="DAX24" s="30"/>
      <c r="DAY24" s="30"/>
      <c r="DAZ24" s="30"/>
      <c r="DBA24" s="30"/>
      <c r="DBB24" s="30"/>
      <c r="DBC24" s="30"/>
      <c r="DBD24" s="30"/>
      <c r="DBE24" s="30"/>
      <c r="DBF24" s="30"/>
      <c r="DBG24" s="30"/>
      <c r="DBH24" s="30"/>
      <c r="DBI24" s="30"/>
      <c r="DBJ24" s="30"/>
      <c r="DBK24" s="30"/>
      <c r="DBL24" s="30"/>
      <c r="DBM24" s="30"/>
      <c r="DBN24" s="30"/>
      <c r="DBO24" s="30"/>
      <c r="DBP24" s="30"/>
      <c r="DBQ24" s="30"/>
      <c r="DBR24" s="30"/>
      <c r="DBS24" s="30"/>
      <c r="DBT24" s="30"/>
      <c r="DBU24" s="30"/>
      <c r="DBV24" s="30"/>
      <c r="DBW24" s="30"/>
      <c r="DBX24" s="30"/>
      <c r="DBY24" s="30"/>
      <c r="DBZ24" s="30"/>
      <c r="DCA24" s="30"/>
      <c r="DCB24" s="30"/>
      <c r="DCC24" s="30"/>
      <c r="DCD24" s="30"/>
      <c r="DCE24" s="30"/>
      <c r="DCF24" s="30"/>
      <c r="DCG24" s="30"/>
      <c r="DCH24" s="30"/>
      <c r="DCI24" s="30"/>
      <c r="DCJ24" s="30"/>
      <c r="DCK24" s="30"/>
      <c r="DCL24" s="30"/>
      <c r="DCM24" s="30"/>
      <c r="DCN24" s="30"/>
      <c r="DCO24" s="30"/>
      <c r="DCP24" s="30"/>
      <c r="DCQ24" s="30"/>
      <c r="DCR24" s="30"/>
      <c r="DCS24" s="30"/>
      <c r="DCT24" s="30"/>
      <c r="DCU24" s="30"/>
      <c r="DCV24" s="30"/>
      <c r="DCW24" s="30"/>
      <c r="DCX24" s="30"/>
      <c r="DCY24" s="30"/>
      <c r="DCZ24" s="30"/>
      <c r="DDA24" s="30"/>
      <c r="DDB24" s="30"/>
      <c r="DDC24" s="30"/>
      <c r="DDD24" s="30"/>
      <c r="DDE24" s="30"/>
      <c r="DDF24" s="30"/>
      <c r="DDG24" s="30"/>
      <c r="DDH24" s="30"/>
      <c r="DDI24" s="30"/>
      <c r="DDJ24" s="30"/>
      <c r="DDK24" s="30"/>
      <c r="DDL24" s="30"/>
      <c r="DDM24" s="30"/>
      <c r="DDN24" s="30"/>
      <c r="DDO24" s="30"/>
      <c r="DDP24" s="30"/>
      <c r="DDQ24" s="30"/>
      <c r="DDR24" s="30"/>
      <c r="DDS24" s="30"/>
      <c r="DDT24" s="30"/>
      <c r="DDU24" s="30"/>
      <c r="DDV24" s="30"/>
      <c r="DDW24" s="30"/>
      <c r="DDX24" s="30"/>
      <c r="DDY24" s="30"/>
      <c r="DDZ24" s="30"/>
      <c r="DEA24" s="30"/>
      <c r="DEB24" s="30"/>
      <c r="DEC24" s="30"/>
      <c r="DED24" s="30"/>
      <c r="DEE24" s="30"/>
      <c r="DEF24" s="30"/>
      <c r="DEG24" s="30"/>
      <c r="DEH24" s="30"/>
      <c r="DEI24" s="30"/>
      <c r="DEJ24" s="30"/>
      <c r="DEK24" s="30"/>
      <c r="DEL24" s="30"/>
      <c r="DEM24" s="30"/>
      <c r="DEN24" s="30"/>
      <c r="DEO24" s="30"/>
      <c r="DEP24" s="30"/>
      <c r="DEQ24" s="30"/>
      <c r="DER24" s="30"/>
      <c r="DES24" s="30"/>
      <c r="DET24" s="30"/>
      <c r="DEU24" s="30"/>
      <c r="DEV24" s="30"/>
      <c r="DEW24" s="30"/>
      <c r="DEX24" s="30"/>
      <c r="DEY24" s="30"/>
      <c r="DEZ24" s="30"/>
      <c r="DFA24" s="30"/>
      <c r="DFB24" s="30"/>
      <c r="DFC24" s="30"/>
      <c r="DFD24" s="30"/>
      <c r="DFE24" s="30"/>
      <c r="DFF24" s="30"/>
      <c r="DFG24" s="30"/>
      <c r="DFH24" s="30"/>
      <c r="DFI24" s="30"/>
      <c r="DFJ24" s="30"/>
      <c r="DFK24" s="30"/>
      <c r="DFL24" s="30"/>
      <c r="DFM24" s="30"/>
      <c r="DFN24" s="30"/>
      <c r="DFO24" s="30"/>
      <c r="DFP24" s="30"/>
      <c r="DFQ24" s="30"/>
      <c r="DFR24" s="30"/>
      <c r="DFS24" s="30"/>
      <c r="DFT24" s="30"/>
      <c r="DFU24" s="30"/>
      <c r="DFV24" s="30"/>
      <c r="DFW24" s="30"/>
      <c r="DFX24" s="30"/>
      <c r="DFY24" s="30"/>
      <c r="DFZ24" s="30"/>
      <c r="DGA24" s="30"/>
      <c r="DGB24" s="30"/>
      <c r="DGC24" s="30"/>
      <c r="DGD24" s="30"/>
      <c r="DGE24" s="30"/>
      <c r="DGF24" s="30"/>
      <c r="DGG24" s="30"/>
      <c r="DGH24" s="30"/>
      <c r="DGI24" s="30"/>
      <c r="DGJ24" s="30"/>
      <c r="DGK24" s="30"/>
      <c r="DGL24" s="30"/>
      <c r="DGM24" s="30"/>
      <c r="DGN24" s="30"/>
      <c r="DGO24" s="30"/>
      <c r="DGP24" s="30"/>
      <c r="DGQ24" s="30"/>
      <c r="DGR24" s="30"/>
      <c r="DGS24" s="30"/>
      <c r="DGT24" s="30"/>
      <c r="DGU24" s="30"/>
      <c r="DGV24" s="30"/>
      <c r="DGW24" s="30"/>
      <c r="DGX24" s="30"/>
      <c r="DGY24" s="30"/>
      <c r="DGZ24" s="30"/>
      <c r="DHA24" s="30"/>
      <c r="DHB24" s="30"/>
      <c r="DHC24" s="30"/>
      <c r="DHD24" s="30"/>
      <c r="DHE24" s="30"/>
      <c r="DHF24" s="30"/>
      <c r="DHG24" s="30"/>
      <c r="DHH24" s="30"/>
      <c r="DHI24" s="30"/>
      <c r="DHJ24" s="30"/>
      <c r="DHK24" s="30"/>
      <c r="DHL24" s="30"/>
      <c r="DHM24" s="30"/>
      <c r="DHN24" s="30"/>
      <c r="DHO24" s="30"/>
      <c r="DHP24" s="30"/>
      <c r="DHQ24" s="30"/>
      <c r="DHR24" s="30"/>
      <c r="DHS24" s="30"/>
      <c r="DHT24" s="30"/>
      <c r="DHU24" s="30"/>
      <c r="DHV24" s="30"/>
      <c r="DHW24" s="30"/>
      <c r="DHX24" s="30"/>
      <c r="DHY24" s="30"/>
      <c r="DHZ24" s="30"/>
      <c r="DIA24" s="30"/>
      <c r="DIB24" s="30"/>
      <c r="DIC24" s="30"/>
      <c r="DID24" s="30"/>
      <c r="DIE24" s="30"/>
      <c r="DIF24" s="30"/>
      <c r="DIG24" s="30"/>
      <c r="DIH24" s="30"/>
      <c r="DII24" s="30"/>
      <c r="DIJ24" s="30"/>
      <c r="DIK24" s="30"/>
      <c r="DIL24" s="30"/>
      <c r="DIM24" s="30"/>
      <c r="DIN24" s="30"/>
      <c r="DIO24" s="30"/>
      <c r="DIP24" s="30"/>
      <c r="DIQ24" s="30"/>
      <c r="DIR24" s="30"/>
      <c r="DIS24" s="30"/>
      <c r="DIT24" s="30"/>
      <c r="DIU24" s="30"/>
      <c r="DIV24" s="30"/>
      <c r="DIW24" s="30"/>
      <c r="DIX24" s="30"/>
      <c r="DIY24" s="30"/>
      <c r="DIZ24" s="30"/>
      <c r="DJA24" s="30"/>
      <c r="DJB24" s="30"/>
      <c r="DJC24" s="30"/>
      <c r="DJD24" s="30"/>
      <c r="DJE24" s="30"/>
      <c r="DJF24" s="30"/>
      <c r="DJG24" s="30"/>
      <c r="DJH24" s="30"/>
      <c r="DJI24" s="30"/>
      <c r="DJJ24" s="30"/>
      <c r="DJK24" s="30"/>
      <c r="DJL24" s="30"/>
      <c r="DJM24" s="30"/>
      <c r="DJN24" s="30"/>
      <c r="DJO24" s="30"/>
      <c r="DJP24" s="30"/>
      <c r="DJQ24" s="30"/>
      <c r="DJR24" s="30"/>
      <c r="DJS24" s="30"/>
      <c r="DJT24" s="30"/>
      <c r="DJU24" s="30"/>
      <c r="DJV24" s="30"/>
      <c r="DJW24" s="30"/>
      <c r="DJX24" s="30"/>
      <c r="DJY24" s="30"/>
      <c r="DJZ24" s="30"/>
      <c r="DKA24" s="30"/>
      <c r="DKB24" s="30"/>
      <c r="DKC24" s="30"/>
      <c r="DKD24" s="30"/>
      <c r="DKE24" s="30"/>
      <c r="DKF24" s="30"/>
      <c r="DKG24" s="30"/>
      <c r="DKH24" s="30"/>
      <c r="DKI24" s="30"/>
      <c r="DKJ24" s="30"/>
      <c r="DKK24" s="30"/>
      <c r="DKL24" s="30"/>
      <c r="DKM24" s="30"/>
      <c r="DKN24" s="30"/>
      <c r="DKO24" s="30"/>
      <c r="DKP24" s="30"/>
      <c r="DKQ24" s="30"/>
      <c r="DKR24" s="30"/>
      <c r="DKS24" s="30"/>
      <c r="DKT24" s="30"/>
      <c r="DKU24" s="30"/>
      <c r="DKV24" s="30"/>
      <c r="DKW24" s="30"/>
      <c r="DKX24" s="30"/>
      <c r="DKY24" s="30"/>
      <c r="DKZ24" s="30"/>
      <c r="DLA24" s="30"/>
      <c r="DLB24" s="30"/>
      <c r="DLC24" s="30"/>
      <c r="DLD24" s="30"/>
      <c r="DLE24" s="30"/>
      <c r="DLF24" s="30"/>
      <c r="DLG24" s="30"/>
      <c r="DLH24" s="30"/>
      <c r="DLI24" s="30"/>
      <c r="DLJ24" s="30"/>
      <c r="DLK24" s="30"/>
      <c r="DLL24" s="30"/>
      <c r="DLM24" s="30"/>
      <c r="DLN24" s="30"/>
      <c r="DLO24" s="30"/>
      <c r="DLP24" s="30"/>
      <c r="DLQ24" s="30"/>
      <c r="DLR24" s="30"/>
      <c r="DLS24" s="30"/>
      <c r="DLT24" s="30"/>
      <c r="DLU24" s="30"/>
      <c r="DLV24" s="30"/>
      <c r="DLW24" s="30"/>
      <c r="DLX24" s="30"/>
      <c r="DLY24" s="30"/>
      <c r="DLZ24" s="30"/>
      <c r="DMA24" s="30"/>
      <c r="DMB24" s="30"/>
      <c r="DMC24" s="30"/>
      <c r="DMD24" s="30"/>
      <c r="DME24" s="30"/>
      <c r="DMF24" s="30"/>
      <c r="DMG24" s="30"/>
      <c r="DMH24" s="30"/>
      <c r="DMI24" s="30"/>
      <c r="DMJ24" s="30"/>
      <c r="DMK24" s="30"/>
      <c r="DML24" s="30"/>
      <c r="DMM24" s="30"/>
      <c r="DMN24" s="30"/>
      <c r="DMO24" s="30"/>
      <c r="DMP24" s="30"/>
      <c r="DMQ24" s="30"/>
      <c r="DMR24" s="30"/>
      <c r="DMS24" s="30"/>
      <c r="DMT24" s="30"/>
      <c r="DMU24" s="30"/>
      <c r="DMV24" s="30"/>
      <c r="DMW24" s="30"/>
      <c r="DMX24" s="30"/>
      <c r="DMY24" s="30"/>
      <c r="DMZ24" s="30"/>
      <c r="DNA24" s="30"/>
      <c r="DNB24" s="30"/>
      <c r="DNC24" s="30"/>
      <c r="DND24" s="30"/>
      <c r="DNE24" s="30"/>
      <c r="DNF24" s="30"/>
      <c r="DNG24" s="30"/>
      <c r="DNH24" s="30"/>
      <c r="DNI24" s="30"/>
      <c r="DNJ24" s="30"/>
      <c r="DNK24" s="30"/>
      <c r="DNL24" s="30"/>
      <c r="DNM24" s="30"/>
      <c r="DNN24" s="30"/>
      <c r="DNO24" s="30"/>
      <c r="DNP24" s="30"/>
      <c r="DNQ24" s="30"/>
      <c r="DNR24" s="30"/>
      <c r="DNS24" s="30"/>
      <c r="DNT24" s="30"/>
      <c r="DNU24" s="30"/>
      <c r="DNV24" s="30"/>
      <c r="DNW24" s="30"/>
      <c r="DNX24" s="30"/>
      <c r="DNY24" s="30"/>
      <c r="DNZ24" s="30"/>
      <c r="DOA24" s="30"/>
      <c r="DOB24" s="30"/>
      <c r="DOC24" s="30"/>
      <c r="DOD24" s="30"/>
      <c r="DOE24" s="30"/>
      <c r="DOF24" s="30"/>
      <c r="DOG24" s="30"/>
      <c r="DOH24" s="30"/>
      <c r="DOI24" s="30"/>
      <c r="DOJ24" s="30"/>
      <c r="DOK24" s="30"/>
      <c r="DOL24" s="30"/>
      <c r="DOM24" s="30"/>
      <c r="DON24" s="30"/>
      <c r="DOO24" s="30"/>
      <c r="DOP24" s="30"/>
      <c r="DOQ24" s="30"/>
      <c r="DOR24" s="30"/>
      <c r="DOS24" s="30"/>
      <c r="DOT24" s="30"/>
      <c r="DOU24" s="30"/>
      <c r="DOV24" s="30"/>
      <c r="DOW24" s="30"/>
      <c r="DOX24" s="30"/>
      <c r="DOY24" s="30"/>
      <c r="DOZ24" s="30"/>
      <c r="DPA24" s="30"/>
      <c r="DPB24" s="30"/>
      <c r="DPC24" s="30"/>
      <c r="DPD24" s="30"/>
      <c r="DPE24" s="30"/>
      <c r="DPF24" s="30"/>
      <c r="DPG24" s="30"/>
      <c r="DPH24" s="30"/>
      <c r="DPI24" s="30"/>
      <c r="DPJ24" s="30"/>
      <c r="DPK24" s="30"/>
      <c r="DPL24" s="30"/>
      <c r="DPM24" s="30"/>
      <c r="DPN24" s="30"/>
      <c r="DPO24" s="30"/>
      <c r="DPP24" s="30"/>
      <c r="DPQ24" s="30"/>
      <c r="DPR24" s="30"/>
      <c r="DPS24" s="30"/>
      <c r="DPT24" s="30"/>
      <c r="DPU24" s="30"/>
      <c r="DPV24" s="30"/>
      <c r="DPW24" s="30"/>
      <c r="DPX24" s="30"/>
      <c r="DPY24" s="30"/>
      <c r="DPZ24" s="30"/>
      <c r="DQA24" s="30"/>
      <c r="DQB24" s="30"/>
      <c r="DQC24" s="30"/>
      <c r="DQD24" s="30"/>
      <c r="DQE24" s="30"/>
      <c r="DQF24" s="30"/>
      <c r="DQG24" s="30"/>
      <c r="DQH24" s="30"/>
      <c r="DQI24" s="30"/>
      <c r="DQJ24" s="30"/>
      <c r="DQK24" s="30"/>
      <c r="DQL24" s="30"/>
      <c r="DQM24" s="30"/>
      <c r="DQN24" s="30"/>
      <c r="DQO24" s="30"/>
      <c r="DQP24" s="30"/>
      <c r="DQQ24" s="30"/>
      <c r="DQR24" s="30"/>
      <c r="DQS24" s="30"/>
      <c r="DQT24" s="30"/>
      <c r="DQU24" s="30"/>
      <c r="DQV24" s="30"/>
      <c r="DQW24" s="30"/>
      <c r="DQX24" s="30"/>
      <c r="DQY24" s="30"/>
      <c r="DQZ24" s="30"/>
      <c r="DRA24" s="30"/>
      <c r="DRB24" s="30"/>
      <c r="DRC24" s="30"/>
      <c r="DRD24" s="30"/>
      <c r="DRE24" s="30"/>
      <c r="DRF24" s="30"/>
      <c r="DRG24" s="30"/>
      <c r="DRH24" s="30"/>
      <c r="DRI24" s="30"/>
      <c r="DRJ24" s="30"/>
      <c r="DRK24" s="30"/>
      <c r="DRL24" s="30"/>
      <c r="DRM24" s="30"/>
      <c r="DRN24" s="30"/>
      <c r="DRO24" s="30"/>
      <c r="DRP24" s="30"/>
      <c r="DRQ24" s="30"/>
      <c r="DRR24" s="30"/>
      <c r="DRS24" s="30"/>
      <c r="DRT24" s="30"/>
      <c r="DRU24" s="30"/>
      <c r="DRV24" s="30"/>
      <c r="DRW24" s="30"/>
      <c r="DRX24" s="30"/>
      <c r="DRY24" s="30"/>
      <c r="DRZ24" s="30"/>
      <c r="DSA24" s="30"/>
      <c r="DSB24" s="30"/>
      <c r="DSC24" s="30"/>
      <c r="DSD24" s="30"/>
      <c r="DSE24" s="30"/>
      <c r="DSF24" s="30"/>
      <c r="DSG24" s="30"/>
      <c r="DSH24" s="30"/>
      <c r="DSI24" s="30"/>
      <c r="DSJ24" s="30"/>
      <c r="DSK24" s="30"/>
      <c r="DSL24" s="30"/>
      <c r="DSM24" s="30"/>
      <c r="DSN24" s="30"/>
      <c r="DSO24" s="30"/>
      <c r="DSP24" s="30"/>
      <c r="DSQ24" s="30"/>
      <c r="DSR24" s="30"/>
      <c r="DSS24" s="30"/>
      <c r="DST24" s="30"/>
      <c r="DSU24" s="30"/>
      <c r="DSV24" s="30"/>
      <c r="DSW24" s="30"/>
      <c r="DSX24" s="30"/>
      <c r="DSY24" s="30"/>
      <c r="DSZ24" s="30"/>
      <c r="DTA24" s="30"/>
      <c r="DTB24" s="30"/>
      <c r="DTC24" s="30"/>
      <c r="DTD24" s="30"/>
      <c r="DTE24" s="30"/>
      <c r="DTF24" s="30"/>
      <c r="DTG24" s="30"/>
      <c r="DTH24" s="30"/>
      <c r="DTI24" s="30"/>
      <c r="DTJ24" s="30"/>
      <c r="DTK24" s="30"/>
      <c r="DTL24" s="30"/>
      <c r="DTM24" s="30"/>
      <c r="DTN24" s="30"/>
      <c r="DTO24" s="30"/>
      <c r="DTP24" s="30"/>
      <c r="DTQ24" s="30"/>
      <c r="DTR24" s="30"/>
      <c r="DTS24" s="30"/>
      <c r="DTT24" s="30"/>
      <c r="DTU24" s="30"/>
      <c r="DTV24" s="30"/>
      <c r="DTW24" s="30"/>
      <c r="DTX24" s="30"/>
      <c r="DTY24" s="30"/>
      <c r="DTZ24" s="30"/>
      <c r="DUA24" s="30"/>
      <c r="DUB24" s="30"/>
      <c r="DUC24" s="30"/>
      <c r="DUD24" s="30"/>
      <c r="DUE24" s="30"/>
      <c r="DUF24" s="30"/>
      <c r="DUG24" s="30"/>
      <c r="DUH24" s="30"/>
      <c r="DUI24" s="30"/>
      <c r="DUJ24" s="30"/>
      <c r="DUK24" s="30"/>
      <c r="DUL24" s="30"/>
      <c r="DUM24" s="30"/>
      <c r="DUN24" s="30"/>
      <c r="DUO24" s="30"/>
      <c r="DUP24" s="30"/>
      <c r="DUQ24" s="30"/>
      <c r="DUR24" s="30"/>
      <c r="DUS24" s="30"/>
      <c r="DUT24" s="30"/>
      <c r="DUU24" s="30"/>
      <c r="DUV24" s="30"/>
      <c r="DUW24" s="30"/>
      <c r="DUX24" s="30"/>
      <c r="DUY24" s="30"/>
      <c r="DUZ24" s="30"/>
      <c r="DVA24" s="30"/>
      <c r="DVB24" s="30"/>
      <c r="DVC24" s="30"/>
      <c r="DVD24" s="30"/>
      <c r="DVE24" s="30"/>
      <c r="DVF24" s="30"/>
      <c r="DVG24" s="30"/>
      <c r="DVH24" s="30"/>
      <c r="DVI24" s="30"/>
      <c r="DVJ24" s="30"/>
      <c r="DVK24" s="30"/>
      <c r="DVL24" s="30"/>
      <c r="DVM24" s="30"/>
      <c r="DVN24" s="30"/>
      <c r="DVO24" s="30"/>
      <c r="DVP24" s="30"/>
      <c r="DVQ24" s="30"/>
      <c r="DVR24" s="30"/>
      <c r="DVS24" s="30"/>
      <c r="DVT24" s="30"/>
      <c r="DVU24" s="30"/>
      <c r="DVV24" s="30"/>
      <c r="DVW24" s="30"/>
      <c r="DVX24" s="30"/>
      <c r="DVY24" s="30"/>
      <c r="DVZ24" s="30"/>
      <c r="DWA24" s="30"/>
      <c r="DWB24" s="30"/>
      <c r="DWC24" s="30"/>
      <c r="DWD24" s="30"/>
      <c r="DWE24" s="30"/>
      <c r="DWF24" s="30"/>
      <c r="DWG24" s="30"/>
      <c r="DWH24" s="30"/>
      <c r="DWI24" s="30"/>
      <c r="DWJ24" s="30"/>
      <c r="DWK24" s="30"/>
      <c r="DWL24" s="30"/>
      <c r="DWM24" s="30"/>
      <c r="DWN24" s="30"/>
      <c r="DWO24" s="30"/>
      <c r="DWP24" s="30"/>
      <c r="DWQ24" s="30"/>
      <c r="DWR24" s="30"/>
      <c r="DWS24" s="30"/>
      <c r="DWT24" s="30"/>
      <c r="DWU24" s="30"/>
      <c r="DWV24" s="30"/>
      <c r="DWW24" s="30"/>
      <c r="DWX24" s="30"/>
      <c r="DWY24" s="30"/>
      <c r="DWZ24" s="30"/>
      <c r="DXA24" s="30"/>
      <c r="DXB24" s="30"/>
      <c r="DXC24" s="30"/>
      <c r="DXD24" s="30"/>
      <c r="DXE24" s="30"/>
      <c r="DXF24" s="30"/>
      <c r="DXG24" s="30"/>
      <c r="DXH24" s="30"/>
      <c r="DXI24" s="30"/>
      <c r="DXJ24" s="30"/>
      <c r="DXK24" s="30"/>
      <c r="DXL24" s="30"/>
      <c r="DXM24" s="30"/>
      <c r="DXN24" s="30"/>
      <c r="DXO24" s="30"/>
      <c r="DXP24" s="30"/>
      <c r="DXQ24" s="30"/>
      <c r="DXR24" s="30"/>
      <c r="DXS24" s="30"/>
      <c r="DXT24" s="30"/>
      <c r="DXU24" s="30"/>
      <c r="DXV24" s="30"/>
      <c r="DXW24" s="30"/>
      <c r="DXX24" s="30"/>
      <c r="DXY24" s="30"/>
      <c r="DXZ24" s="30"/>
      <c r="DYA24" s="30"/>
      <c r="DYB24" s="30"/>
      <c r="DYC24" s="30"/>
      <c r="DYD24" s="30"/>
      <c r="DYE24" s="30"/>
      <c r="DYF24" s="30"/>
      <c r="DYG24" s="30"/>
      <c r="DYH24" s="30"/>
      <c r="DYI24" s="30"/>
      <c r="DYJ24" s="30"/>
      <c r="DYK24" s="30"/>
      <c r="DYL24" s="30"/>
      <c r="DYM24" s="30"/>
      <c r="DYN24" s="30"/>
      <c r="DYO24" s="30"/>
      <c r="DYP24" s="30"/>
      <c r="DYQ24" s="30"/>
      <c r="DYR24" s="30"/>
      <c r="DYS24" s="30"/>
      <c r="DYT24" s="30"/>
      <c r="DYU24" s="30"/>
      <c r="DYV24" s="30"/>
      <c r="DYW24" s="30"/>
      <c r="DYX24" s="30"/>
      <c r="DYY24" s="30"/>
      <c r="DYZ24" s="30"/>
      <c r="DZA24" s="30"/>
      <c r="DZB24" s="30"/>
      <c r="DZC24" s="30"/>
      <c r="DZD24" s="30"/>
      <c r="DZE24" s="30"/>
      <c r="DZF24" s="30"/>
      <c r="DZG24" s="30"/>
      <c r="DZH24" s="30"/>
      <c r="DZI24" s="30"/>
      <c r="DZJ24" s="30"/>
      <c r="DZK24" s="30"/>
      <c r="DZL24" s="30"/>
      <c r="DZM24" s="30"/>
      <c r="DZN24" s="30"/>
      <c r="DZO24" s="30"/>
      <c r="DZP24" s="30"/>
      <c r="DZQ24" s="30"/>
      <c r="DZR24" s="30"/>
      <c r="DZS24" s="30"/>
      <c r="DZT24" s="30"/>
      <c r="DZU24" s="30"/>
      <c r="DZV24" s="30"/>
      <c r="DZW24" s="30"/>
      <c r="DZX24" s="30"/>
      <c r="DZY24" s="30"/>
      <c r="DZZ24" s="30"/>
      <c r="EAA24" s="30"/>
      <c r="EAB24" s="30"/>
      <c r="EAC24" s="30"/>
      <c r="EAD24" s="30"/>
      <c r="EAE24" s="30"/>
      <c r="EAF24" s="30"/>
      <c r="EAG24" s="30"/>
      <c r="EAH24" s="30"/>
      <c r="EAI24" s="30"/>
      <c r="EAJ24" s="30"/>
      <c r="EAK24" s="30"/>
      <c r="EAL24" s="30"/>
      <c r="EAM24" s="30"/>
      <c r="EAN24" s="30"/>
      <c r="EAO24" s="30"/>
      <c r="EAP24" s="30"/>
      <c r="EAQ24" s="30"/>
      <c r="EAR24" s="30"/>
      <c r="EAS24" s="30"/>
      <c r="EAT24" s="30"/>
      <c r="EAU24" s="30"/>
      <c r="EAV24" s="30"/>
      <c r="EAW24" s="30"/>
      <c r="EAX24" s="30"/>
      <c r="EAY24" s="30"/>
      <c r="EAZ24" s="30"/>
      <c r="EBA24" s="30"/>
      <c r="EBB24" s="30"/>
      <c r="EBC24" s="30"/>
      <c r="EBD24" s="30"/>
      <c r="EBE24" s="30"/>
      <c r="EBF24" s="30"/>
      <c r="EBG24" s="30"/>
      <c r="EBH24" s="30"/>
      <c r="EBI24" s="30"/>
      <c r="EBJ24" s="30"/>
      <c r="EBK24" s="30"/>
      <c r="EBL24" s="30"/>
      <c r="EBM24" s="30"/>
      <c r="EBN24" s="30"/>
      <c r="EBO24" s="30"/>
      <c r="EBP24" s="30"/>
      <c r="EBQ24" s="30"/>
      <c r="EBR24" s="30"/>
      <c r="EBS24" s="30"/>
      <c r="EBT24" s="30"/>
      <c r="EBU24" s="30"/>
      <c r="EBV24" s="30"/>
      <c r="EBW24" s="30"/>
      <c r="EBX24" s="30"/>
      <c r="EBY24" s="30"/>
      <c r="EBZ24" s="30"/>
      <c r="ECA24" s="30"/>
      <c r="ECB24" s="30"/>
      <c r="ECC24" s="30"/>
      <c r="ECD24" s="30"/>
      <c r="ECE24" s="30"/>
      <c r="ECF24" s="30"/>
      <c r="ECG24" s="30"/>
      <c r="ECH24" s="30"/>
      <c r="ECI24" s="30"/>
      <c r="ECJ24" s="30"/>
      <c r="ECK24" s="30"/>
      <c r="ECL24" s="30"/>
      <c r="ECM24" s="30"/>
      <c r="ECN24" s="30"/>
      <c r="ECO24" s="30"/>
      <c r="ECP24" s="30"/>
      <c r="ECQ24" s="30"/>
      <c r="ECR24" s="30"/>
      <c r="ECS24" s="30"/>
      <c r="ECT24" s="30"/>
      <c r="ECU24" s="30"/>
      <c r="ECV24" s="30"/>
      <c r="ECW24" s="30"/>
      <c r="ECX24" s="30"/>
      <c r="ECY24" s="30"/>
      <c r="ECZ24" s="30"/>
      <c r="EDA24" s="30"/>
      <c r="EDB24" s="30"/>
      <c r="EDC24" s="30"/>
      <c r="EDD24" s="30"/>
      <c r="EDE24" s="30"/>
      <c r="EDF24" s="30"/>
      <c r="EDG24" s="30"/>
      <c r="EDH24" s="30"/>
      <c r="EDI24" s="30"/>
      <c r="EDJ24" s="30"/>
      <c r="EDK24" s="30"/>
      <c r="EDL24" s="30"/>
      <c r="EDM24" s="30"/>
      <c r="EDN24" s="30"/>
      <c r="EDO24" s="30"/>
      <c r="EDP24" s="30"/>
      <c r="EDQ24" s="30"/>
      <c r="EDR24" s="30"/>
      <c r="EDS24" s="30"/>
      <c r="EDT24" s="30"/>
      <c r="EDU24" s="30"/>
      <c r="EDV24" s="30"/>
      <c r="EDW24" s="30"/>
      <c r="EDX24" s="30"/>
      <c r="EDY24" s="30"/>
      <c r="EDZ24" s="30"/>
      <c r="EEA24" s="30"/>
      <c r="EEB24" s="30"/>
      <c r="EEC24" s="30"/>
      <c r="EED24" s="30"/>
      <c r="EEE24" s="30"/>
      <c r="EEF24" s="30"/>
      <c r="EEG24" s="30"/>
      <c r="EEH24" s="30"/>
      <c r="EEI24" s="30"/>
      <c r="EEJ24" s="30"/>
      <c r="EEK24" s="30"/>
      <c r="EEL24" s="30"/>
      <c r="EEM24" s="30"/>
      <c r="EEN24" s="30"/>
      <c r="EEO24" s="30"/>
      <c r="EEP24" s="30"/>
      <c r="EEQ24" s="30"/>
      <c r="EER24" s="30"/>
      <c r="EES24" s="30"/>
      <c r="EET24" s="30"/>
      <c r="EEU24" s="30"/>
      <c r="EEV24" s="30"/>
      <c r="EEW24" s="30"/>
      <c r="EEX24" s="30"/>
      <c r="EEY24" s="30"/>
      <c r="EEZ24" s="30"/>
      <c r="EFA24" s="30"/>
      <c r="EFB24" s="30"/>
      <c r="EFC24" s="30"/>
      <c r="EFD24" s="30"/>
      <c r="EFE24" s="30"/>
      <c r="EFF24" s="30"/>
      <c r="EFG24" s="30"/>
      <c r="EFH24" s="30"/>
      <c r="EFI24" s="30"/>
      <c r="EFJ24" s="30"/>
      <c r="EFK24" s="30"/>
      <c r="EFL24" s="30"/>
      <c r="EFM24" s="30"/>
      <c r="EFN24" s="30"/>
      <c r="EFO24" s="30"/>
      <c r="EFP24" s="30"/>
      <c r="EFQ24" s="30"/>
      <c r="EFR24" s="30"/>
      <c r="EFS24" s="30"/>
      <c r="EFT24" s="30"/>
      <c r="EFU24" s="30"/>
      <c r="EFV24" s="30"/>
      <c r="EFW24" s="30"/>
      <c r="EFX24" s="30"/>
      <c r="EFY24" s="30"/>
      <c r="EFZ24" s="30"/>
      <c r="EGA24" s="30"/>
      <c r="EGB24" s="30"/>
      <c r="EGC24" s="30"/>
      <c r="EGD24" s="30"/>
      <c r="EGE24" s="30"/>
      <c r="EGF24" s="30"/>
      <c r="EGG24" s="30"/>
      <c r="EGH24" s="30"/>
      <c r="EGI24" s="30"/>
      <c r="EGJ24" s="30"/>
      <c r="EGK24" s="30"/>
      <c r="EGL24" s="30"/>
      <c r="EGM24" s="30"/>
      <c r="EGN24" s="30"/>
      <c r="EGO24" s="30"/>
      <c r="EGP24" s="30"/>
      <c r="EGQ24" s="30"/>
      <c r="EGR24" s="30"/>
      <c r="EGS24" s="30"/>
      <c r="EGT24" s="30"/>
      <c r="EGU24" s="30"/>
      <c r="EGV24" s="30"/>
      <c r="EGW24" s="30"/>
      <c r="EGX24" s="30"/>
      <c r="EGY24" s="30"/>
      <c r="EGZ24" s="30"/>
      <c r="EHA24" s="30"/>
      <c r="EHB24" s="30"/>
      <c r="EHC24" s="30"/>
      <c r="EHD24" s="30"/>
      <c r="EHE24" s="30"/>
      <c r="EHF24" s="30"/>
      <c r="EHG24" s="30"/>
      <c r="EHH24" s="30"/>
      <c r="EHI24" s="30"/>
      <c r="EHJ24" s="30"/>
      <c r="EHK24" s="30"/>
      <c r="EHL24" s="30"/>
      <c r="EHM24" s="30"/>
      <c r="EHN24" s="30"/>
      <c r="EHO24" s="30"/>
      <c r="EHP24" s="30"/>
      <c r="EHQ24" s="30"/>
      <c r="EHR24" s="30"/>
      <c r="EHS24" s="30"/>
      <c r="EHT24" s="30"/>
      <c r="EHU24" s="30"/>
      <c r="EHV24" s="30"/>
      <c r="EHW24" s="30"/>
      <c r="EHX24" s="30"/>
      <c r="EHY24" s="30"/>
      <c r="EHZ24" s="30"/>
      <c r="EIA24" s="30"/>
      <c r="EIB24" s="30"/>
      <c r="EIC24" s="30"/>
      <c r="EID24" s="30"/>
      <c r="EIE24" s="30"/>
      <c r="EIF24" s="30"/>
      <c r="EIG24" s="30"/>
      <c r="EIH24" s="30"/>
      <c r="EII24" s="30"/>
      <c r="EIJ24" s="30"/>
      <c r="EIK24" s="30"/>
      <c r="EIL24" s="30"/>
      <c r="EIM24" s="30"/>
      <c r="EIN24" s="30"/>
      <c r="EIO24" s="30"/>
      <c r="EIP24" s="30"/>
      <c r="EIQ24" s="30"/>
      <c r="EIR24" s="30"/>
      <c r="EIS24" s="30"/>
      <c r="EIT24" s="30"/>
      <c r="EIU24" s="30"/>
      <c r="EIV24" s="30"/>
      <c r="EIW24" s="30"/>
      <c r="EIX24" s="30"/>
      <c r="EIY24" s="30"/>
      <c r="EIZ24" s="30"/>
      <c r="EJA24" s="30"/>
      <c r="EJB24" s="30"/>
      <c r="EJC24" s="30"/>
      <c r="EJD24" s="30"/>
      <c r="EJE24" s="30"/>
      <c r="EJF24" s="30"/>
      <c r="EJG24" s="30"/>
      <c r="EJH24" s="30"/>
      <c r="EJI24" s="30"/>
      <c r="EJJ24" s="30"/>
      <c r="EJK24" s="30"/>
      <c r="EJL24" s="30"/>
      <c r="EJM24" s="30"/>
      <c r="EJN24" s="30"/>
      <c r="EJO24" s="30"/>
      <c r="EJP24" s="30"/>
      <c r="EJQ24" s="30"/>
      <c r="EJR24" s="30"/>
      <c r="EJS24" s="30"/>
      <c r="EJT24" s="30"/>
      <c r="EJU24" s="30"/>
      <c r="EJV24" s="30"/>
      <c r="EJW24" s="30"/>
      <c r="EJX24" s="30"/>
      <c r="EJY24" s="30"/>
      <c r="EJZ24" s="30"/>
      <c r="EKA24" s="30"/>
      <c r="EKB24" s="30"/>
      <c r="EKC24" s="30"/>
      <c r="EKD24" s="30"/>
      <c r="EKE24" s="30"/>
      <c r="EKF24" s="30"/>
      <c r="EKG24" s="30"/>
      <c r="EKH24" s="30"/>
      <c r="EKI24" s="30"/>
      <c r="EKJ24" s="30"/>
      <c r="EKK24" s="30"/>
      <c r="EKL24" s="30"/>
      <c r="EKM24" s="30"/>
      <c r="EKN24" s="30"/>
      <c r="EKO24" s="30"/>
      <c r="EKP24" s="30"/>
      <c r="EKQ24" s="30"/>
      <c r="EKR24" s="30"/>
      <c r="EKS24" s="30"/>
      <c r="EKT24" s="30"/>
      <c r="EKU24" s="30"/>
      <c r="EKV24" s="30"/>
      <c r="EKW24" s="30"/>
      <c r="EKX24" s="30"/>
      <c r="EKY24" s="30"/>
      <c r="EKZ24" s="30"/>
      <c r="ELA24" s="30"/>
      <c r="ELB24" s="30"/>
      <c r="ELC24" s="30"/>
      <c r="ELD24" s="30"/>
      <c r="ELE24" s="30"/>
      <c r="ELF24" s="30"/>
      <c r="ELG24" s="30"/>
      <c r="ELH24" s="30"/>
      <c r="ELI24" s="30"/>
      <c r="ELJ24" s="30"/>
      <c r="ELK24" s="30"/>
      <c r="ELL24" s="30"/>
      <c r="ELM24" s="30"/>
      <c r="ELN24" s="30"/>
      <c r="ELO24" s="30"/>
      <c r="ELP24" s="30"/>
      <c r="ELQ24" s="30"/>
      <c r="ELR24" s="30"/>
      <c r="ELS24" s="30"/>
      <c r="ELT24" s="30"/>
      <c r="ELU24" s="30"/>
      <c r="ELV24" s="30"/>
      <c r="ELW24" s="30"/>
      <c r="ELX24" s="30"/>
      <c r="ELY24" s="30"/>
      <c r="ELZ24" s="30"/>
      <c r="EMA24" s="30"/>
      <c r="EMB24" s="30"/>
      <c r="EMC24" s="30"/>
      <c r="EMD24" s="30"/>
      <c r="EME24" s="30"/>
      <c r="EMF24" s="30"/>
      <c r="EMG24" s="30"/>
      <c r="EMH24" s="30"/>
      <c r="EMI24" s="30"/>
      <c r="EMJ24" s="30"/>
      <c r="EMK24" s="30"/>
      <c r="EML24" s="30"/>
      <c r="EMM24" s="30"/>
      <c r="EMN24" s="30"/>
      <c r="EMO24" s="30"/>
      <c r="EMP24" s="30"/>
      <c r="EMQ24" s="30"/>
      <c r="EMR24" s="30"/>
      <c r="EMS24" s="30"/>
      <c r="EMT24" s="30"/>
      <c r="EMU24" s="30"/>
      <c r="EMV24" s="30"/>
      <c r="EMW24" s="30"/>
      <c r="EMX24" s="30"/>
      <c r="EMY24" s="30"/>
      <c r="EMZ24" s="30"/>
      <c r="ENA24" s="30"/>
      <c r="ENB24" s="30"/>
      <c r="ENC24" s="30"/>
      <c r="END24" s="30"/>
      <c r="ENE24" s="30"/>
      <c r="ENF24" s="30"/>
      <c r="ENG24" s="30"/>
      <c r="ENH24" s="30"/>
      <c r="ENI24" s="30"/>
      <c r="ENJ24" s="30"/>
      <c r="ENK24" s="30"/>
      <c r="ENL24" s="30"/>
      <c r="ENM24" s="30"/>
      <c r="ENN24" s="30"/>
      <c r="ENO24" s="30"/>
      <c r="ENP24" s="30"/>
      <c r="ENQ24" s="30"/>
      <c r="ENR24" s="30"/>
      <c r="ENS24" s="30"/>
      <c r="ENT24" s="30"/>
      <c r="ENU24" s="30"/>
      <c r="ENV24" s="30"/>
      <c r="ENW24" s="30"/>
      <c r="ENX24" s="30"/>
      <c r="ENY24" s="30"/>
      <c r="ENZ24" s="30"/>
      <c r="EOA24" s="30"/>
      <c r="EOB24" s="30"/>
      <c r="EOC24" s="30"/>
      <c r="EOD24" s="30"/>
      <c r="EOE24" s="30"/>
      <c r="EOF24" s="30"/>
      <c r="EOG24" s="30"/>
      <c r="EOH24" s="30"/>
      <c r="EOI24" s="30"/>
      <c r="EOJ24" s="30"/>
      <c r="EOK24" s="30"/>
      <c r="EOL24" s="30"/>
      <c r="EOM24" s="30"/>
      <c r="EON24" s="30"/>
      <c r="EOO24" s="30"/>
      <c r="EOP24" s="30"/>
      <c r="EOQ24" s="30"/>
      <c r="EOR24" s="30"/>
      <c r="EOS24" s="30"/>
      <c r="EOT24" s="30"/>
      <c r="EOU24" s="30"/>
      <c r="EOV24" s="30"/>
      <c r="EOW24" s="30"/>
      <c r="EOX24" s="30"/>
      <c r="EOY24" s="30"/>
      <c r="EOZ24" s="30"/>
      <c r="EPA24" s="30"/>
      <c r="EPB24" s="30"/>
      <c r="EPC24" s="30"/>
      <c r="EPD24" s="30"/>
      <c r="EPE24" s="30"/>
      <c r="EPF24" s="30"/>
      <c r="EPG24" s="30"/>
      <c r="EPH24" s="30"/>
      <c r="EPI24" s="30"/>
      <c r="EPJ24" s="30"/>
      <c r="EPK24" s="30"/>
      <c r="EPL24" s="30"/>
      <c r="EPM24" s="30"/>
      <c r="EPN24" s="30"/>
      <c r="EPO24" s="30"/>
      <c r="EPP24" s="30"/>
      <c r="EPQ24" s="30"/>
      <c r="EPR24" s="30"/>
      <c r="EPS24" s="30"/>
      <c r="EPT24" s="30"/>
      <c r="EPU24" s="30"/>
      <c r="EPV24" s="30"/>
      <c r="EPW24" s="30"/>
      <c r="EPX24" s="30"/>
      <c r="EPY24" s="30"/>
      <c r="EPZ24" s="30"/>
      <c r="EQA24" s="30"/>
      <c r="EQB24" s="30"/>
      <c r="EQC24" s="30"/>
      <c r="EQD24" s="30"/>
      <c r="EQE24" s="30"/>
      <c r="EQF24" s="30"/>
      <c r="EQG24" s="30"/>
      <c r="EQH24" s="30"/>
      <c r="EQI24" s="30"/>
      <c r="EQJ24" s="30"/>
      <c r="EQK24" s="30"/>
      <c r="EQL24" s="30"/>
      <c r="EQM24" s="30"/>
      <c r="EQN24" s="30"/>
      <c r="EQO24" s="30"/>
      <c r="EQP24" s="30"/>
      <c r="EQQ24" s="30"/>
      <c r="EQR24" s="30"/>
      <c r="EQS24" s="30"/>
      <c r="EQT24" s="30"/>
      <c r="EQU24" s="30"/>
      <c r="EQV24" s="30"/>
      <c r="EQW24" s="30"/>
      <c r="EQX24" s="30"/>
      <c r="EQY24" s="30"/>
      <c r="EQZ24" s="30"/>
      <c r="ERA24" s="30"/>
      <c r="ERB24" s="30"/>
      <c r="ERC24" s="30"/>
      <c r="ERD24" s="30"/>
      <c r="ERE24" s="30"/>
      <c r="ERF24" s="30"/>
      <c r="ERG24" s="30"/>
      <c r="ERH24" s="30"/>
      <c r="ERI24" s="30"/>
      <c r="ERJ24" s="30"/>
      <c r="ERK24" s="30"/>
      <c r="ERL24" s="30"/>
      <c r="ERM24" s="30"/>
      <c r="ERN24" s="30"/>
      <c r="ERO24" s="30"/>
      <c r="ERP24" s="30"/>
      <c r="ERQ24" s="30"/>
      <c r="ERR24" s="30"/>
      <c r="ERS24" s="30"/>
      <c r="ERT24" s="30"/>
      <c r="ERU24" s="30"/>
      <c r="ERV24" s="30"/>
      <c r="ERW24" s="30"/>
      <c r="ERX24" s="30"/>
      <c r="ERY24" s="30"/>
      <c r="ERZ24" s="30"/>
      <c r="ESA24" s="30"/>
      <c r="ESB24" s="30"/>
      <c r="ESC24" s="30"/>
      <c r="ESD24" s="30"/>
      <c r="ESE24" s="30"/>
      <c r="ESF24" s="30"/>
      <c r="ESG24" s="30"/>
      <c r="ESH24" s="30"/>
      <c r="ESI24" s="30"/>
      <c r="ESJ24" s="30"/>
      <c r="ESK24" s="30"/>
      <c r="ESL24" s="30"/>
      <c r="ESM24" s="30"/>
      <c r="ESN24" s="30"/>
      <c r="ESO24" s="30"/>
      <c r="ESP24" s="30"/>
      <c r="ESQ24" s="30"/>
      <c r="ESR24" s="30"/>
      <c r="ESS24" s="30"/>
      <c r="EST24" s="30"/>
      <c r="ESU24" s="30"/>
      <c r="ESV24" s="30"/>
      <c r="ESW24" s="30"/>
      <c r="ESX24" s="30"/>
      <c r="ESY24" s="30"/>
      <c r="ESZ24" s="30"/>
      <c r="ETA24" s="30"/>
      <c r="ETB24" s="30"/>
      <c r="ETC24" s="30"/>
      <c r="ETD24" s="30"/>
      <c r="ETE24" s="30"/>
      <c r="ETF24" s="30"/>
      <c r="ETG24" s="30"/>
      <c r="ETH24" s="30"/>
      <c r="ETI24" s="30"/>
      <c r="ETJ24" s="30"/>
      <c r="ETK24" s="30"/>
      <c r="ETL24" s="30"/>
      <c r="ETM24" s="30"/>
      <c r="ETN24" s="30"/>
      <c r="ETO24" s="30"/>
      <c r="ETP24" s="30"/>
      <c r="ETQ24" s="30"/>
      <c r="ETR24" s="30"/>
      <c r="ETS24" s="30"/>
      <c r="ETT24" s="30"/>
      <c r="ETU24" s="30"/>
      <c r="ETV24" s="30"/>
      <c r="ETW24" s="30"/>
      <c r="ETX24" s="30"/>
      <c r="ETY24" s="30"/>
      <c r="ETZ24" s="30"/>
      <c r="EUA24" s="30"/>
      <c r="EUB24" s="30"/>
      <c r="EUC24" s="30"/>
      <c r="EUD24" s="30"/>
      <c r="EUE24" s="30"/>
      <c r="EUF24" s="30"/>
      <c r="EUG24" s="30"/>
      <c r="EUH24" s="30"/>
      <c r="EUI24" s="30"/>
      <c r="EUJ24" s="30"/>
      <c r="EUK24" s="30"/>
      <c r="EUL24" s="30"/>
      <c r="EUM24" s="30"/>
      <c r="EUN24" s="30"/>
      <c r="EUO24" s="30"/>
      <c r="EUP24" s="30"/>
      <c r="EUQ24" s="30"/>
      <c r="EUR24" s="30"/>
      <c r="EUS24" s="30"/>
      <c r="EUT24" s="30"/>
      <c r="EUU24" s="30"/>
      <c r="EUV24" s="30"/>
      <c r="EUW24" s="30"/>
      <c r="EUX24" s="30"/>
      <c r="EUY24" s="30"/>
      <c r="EUZ24" s="30"/>
      <c r="EVA24" s="30"/>
      <c r="EVB24" s="30"/>
      <c r="EVC24" s="30"/>
      <c r="EVD24" s="30"/>
      <c r="EVE24" s="30"/>
      <c r="EVF24" s="30"/>
      <c r="EVG24" s="30"/>
      <c r="EVH24" s="30"/>
      <c r="EVI24" s="30"/>
      <c r="EVJ24" s="30"/>
      <c r="EVK24" s="30"/>
      <c r="EVL24" s="30"/>
      <c r="EVM24" s="30"/>
      <c r="EVN24" s="30"/>
      <c r="EVO24" s="30"/>
      <c r="EVP24" s="30"/>
      <c r="EVQ24" s="30"/>
      <c r="EVR24" s="30"/>
      <c r="EVS24" s="30"/>
      <c r="EVT24" s="30"/>
      <c r="EVU24" s="30"/>
      <c r="EVV24" s="30"/>
      <c r="EVW24" s="30"/>
      <c r="EVX24" s="30"/>
      <c r="EVY24" s="30"/>
      <c r="EVZ24" s="30"/>
      <c r="EWA24" s="30"/>
      <c r="EWB24" s="30"/>
      <c r="EWC24" s="30"/>
      <c r="EWD24" s="30"/>
      <c r="EWE24" s="30"/>
      <c r="EWF24" s="30"/>
      <c r="EWG24" s="30"/>
      <c r="EWH24" s="30"/>
      <c r="EWI24" s="30"/>
      <c r="EWJ24" s="30"/>
      <c r="EWK24" s="30"/>
      <c r="EWL24" s="30"/>
      <c r="EWM24" s="30"/>
      <c r="EWN24" s="30"/>
      <c r="EWO24" s="30"/>
      <c r="EWP24" s="30"/>
      <c r="EWQ24" s="30"/>
      <c r="EWR24" s="30"/>
      <c r="EWS24" s="30"/>
      <c r="EWT24" s="30"/>
      <c r="EWU24" s="30"/>
      <c r="EWV24" s="30"/>
      <c r="EWW24" s="30"/>
      <c r="EWX24" s="30"/>
      <c r="EWY24" s="30"/>
      <c r="EWZ24" s="30"/>
      <c r="EXA24" s="30"/>
      <c r="EXB24" s="30"/>
      <c r="EXC24" s="30"/>
      <c r="EXD24" s="30"/>
      <c r="EXE24" s="30"/>
      <c r="EXF24" s="30"/>
      <c r="EXG24" s="30"/>
      <c r="EXH24" s="30"/>
      <c r="EXI24" s="30"/>
      <c r="EXJ24" s="30"/>
      <c r="EXK24" s="30"/>
      <c r="EXL24" s="30"/>
      <c r="EXM24" s="30"/>
      <c r="EXN24" s="30"/>
      <c r="EXO24" s="30"/>
      <c r="EXP24" s="30"/>
      <c r="EXQ24" s="30"/>
      <c r="EXR24" s="30"/>
      <c r="EXS24" s="30"/>
      <c r="EXT24" s="30"/>
      <c r="EXU24" s="30"/>
      <c r="EXV24" s="30"/>
      <c r="EXW24" s="30"/>
      <c r="EXX24" s="30"/>
      <c r="EXY24" s="30"/>
      <c r="EXZ24" s="30"/>
      <c r="EYA24" s="30"/>
      <c r="EYB24" s="30"/>
      <c r="EYC24" s="30"/>
      <c r="EYD24" s="30"/>
      <c r="EYE24" s="30"/>
      <c r="EYF24" s="30"/>
      <c r="EYG24" s="30"/>
      <c r="EYH24" s="30"/>
      <c r="EYI24" s="30"/>
      <c r="EYJ24" s="30"/>
      <c r="EYK24" s="30"/>
      <c r="EYL24" s="30"/>
      <c r="EYM24" s="30"/>
      <c r="EYN24" s="30"/>
      <c r="EYO24" s="30"/>
      <c r="EYP24" s="30"/>
      <c r="EYQ24" s="30"/>
      <c r="EYR24" s="30"/>
      <c r="EYS24" s="30"/>
      <c r="EYT24" s="30"/>
      <c r="EYU24" s="30"/>
      <c r="EYV24" s="30"/>
      <c r="EYW24" s="30"/>
      <c r="EYX24" s="30"/>
      <c r="EYY24" s="30"/>
      <c r="EYZ24" s="30"/>
      <c r="EZA24" s="30"/>
      <c r="EZB24" s="30"/>
      <c r="EZC24" s="30"/>
      <c r="EZD24" s="30"/>
      <c r="EZE24" s="30"/>
      <c r="EZF24" s="30"/>
      <c r="EZG24" s="30"/>
      <c r="EZH24" s="30"/>
      <c r="EZI24" s="30"/>
      <c r="EZJ24" s="30"/>
      <c r="EZK24" s="30"/>
      <c r="EZL24" s="30"/>
      <c r="EZM24" s="30"/>
      <c r="EZN24" s="30"/>
      <c r="EZO24" s="30"/>
      <c r="EZP24" s="30"/>
      <c r="EZQ24" s="30"/>
      <c r="EZR24" s="30"/>
      <c r="EZS24" s="30"/>
      <c r="EZT24" s="30"/>
      <c r="EZU24" s="30"/>
      <c r="EZV24" s="30"/>
      <c r="EZW24" s="30"/>
      <c r="EZX24" s="30"/>
      <c r="EZY24" s="30"/>
      <c r="EZZ24" s="30"/>
      <c r="FAA24" s="30"/>
      <c r="FAB24" s="30"/>
      <c r="FAC24" s="30"/>
      <c r="FAD24" s="30"/>
      <c r="FAE24" s="30"/>
      <c r="FAF24" s="30"/>
      <c r="FAG24" s="30"/>
      <c r="FAH24" s="30"/>
      <c r="FAI24" s="30"/>
      <c r="FAJ24" s="30"/>
      <c r="FAK24" s="30"/>
      <c r="FAL24" s="30"/>
      <c r="FAM24" s="30"/>
      <c r="FAN24" s="30"/>
      <c r="FAO24" s="30"/>
      <c r="FAP24" s="30"/>
      <c r="FAQ24" s="30"/>
      <c r="FAR24" s="30"/>
      <c r="FAS24" s="30"/>
      <c r="FAT24" s="30"/>
      <c r="FAU24" s="30"/>
      <c r="FAV24" s="30"/>
      <c r="FAW24" s="30"/>
      <c r="FAX24" s="30"/>
      <c r="FAY24" s="30"/>
      <c r="FAZ24" s="30"/>
      <c r="FBA24" s="30"/>
      <c r="FBB24" s="30"/>
      <c r="FBC24" s="30"/>
      <c r="FBD24" s="30"/>
      <c r="FBE24" s="30"/>
      <c r="FBF24" s="30"/>
      <c r="FBG24" s="30"/>
      <c r="FBH24" s="30"/>
      <c r="FBI24" s="30"/>
      <c r="FBJ24" s="30"/>
      <c r="FBK24" s="30"/>
      <c r="FBL24" s="30"/>
      <c r="FBM24" s="30"/>
      <c r="FBN24" s="30"/>
      <c r="FBO24" s="30"/>
      <c r="FBP24" s="30"/>
      <c r="FBQ24" s="30"/>
      <c r="FBR24" s="30"/>
      <c r="FBS24" s="30"/>
      <c r="FBT24" s="30"/>
      <c r="FBU24" s="30"/>
      <c r="FBV24" s="30"/>
      <c r="FBW24" s="30"/>
      <c r="FBX24" s="30"/>
      <c r="FBY24" s="30"/>
      <c r="FBZ24" s="30"/>
      <c r="FCA24" s="30"/>
      <c r="FCB24" s="30"/>
      <c r="FCC24" s="30"/>
      <c r="FCD24" s="30"/>
      <c r="FCE24" s="30"/>
      <c r="FCF24" s="30"/>
      <c r="FCG24" s="30"/>
      <c r="FCH24" s="30"/>
      <c r="FCI24" s="30"/>
      <c r="FCJ24" s="30"/>
      <c r="FCK24" s="30"/>
      <c r="FCL24" s="30"/>
      <c r="FCM24" s="30"/>
      <c r="FCN24" s="30"/>
      <c r="FCO24" s="30"/>
      <c r="FCP24" s="30"/>
      <c r="FCQ24" s="30"/>
      <c r="FCR24" s="30"/>
      <c r="FCS24" s="30"/>
      <c r="FCT24" s="30"/>
      <c r="FCU24" s="30"/>
      <c r="FCV24" s="30"/>
      <c r="FCW24" s="30"/>
      <c r="FCX24" s="30"/>
      <c r="FCY24" s="30"/>
      <c r="FCZ24" s="30"/>
      <c r="FDA24" s="30"/>
      <c r="FDB24" s="30"/>
      <c r="FDC24" s="30"/>
      <c r="FDD24" s="30"/>
      <c r="FDE24" s="30"/>
      <c r="FDF24" s="30"/>
      <c r="FDG24" s="30"/>
      <c r="FDH24" s="30"/>
      <c r="FDI24" s="30"/>
      <c r="FDJ24" s="30"/>
      <c r="FDK24" s="30"/>
      <c r="FDL24" s="30"/>
      <c r="FDM24" s="30"/>
      <c r="FDN24" s="30"/>
      <c r="FDO24" s="30"/>
      <c r="FDP24" s="30"/>
      <c r="FDQ24" s="30"/>
      <c r="FDR24" s="30"/>
      <c r="FDS24" s="30"/>
      <c r="FDT24" s="30"/>
      <c r="FDU24" s="30"/>
      <c r="FDV24" s="30"/>
      <c r="FDW24" s="30"/>
      <c r="FDX24" s="30"/>
      <c r="FDY24" s="30"/>
      <c r="FDZ24" s="30"/>
      <c r="FEA24" s="30"/>
      <c r="FEB24" s="30"/>
      <c r="FEC24" s="30"/>
      <c r="FED24" s="30"/>
      <c r="FEE24" s="30"/>
      <c r="FEF24" s="30"/>
      <c r="FEG24" s="30"/>
      <c r="FEH24" s="30"/>
      <c r="FEI24" s="30"/>
      <c r="FEJ24" s="30"/>
      <c r="FEK24" s="30"/>
      <c r="FEL24" s="30"/>
      <c r="FEM24" s="30"/>
      <c r="FEN24" s="30"/>
      <c r="FEO24" s="30"/>
      <c r="FEP24" s="30"/>
      <c r="FEQ24" s="30"/>
      <c r="FER24" s="30"/>
      <c r="FES24" s="30"/>
      <c r="FET24" s="30"/>
      <c r="FEU24" s="30"/>
      <c r="FEV24" s="30"/>
      <c r="FEW24" s="30"/>
      <c r="FEX24" s="30"/>
      <c r="FEY24" s="30"/>
      <c r="FEZ24" s="30"/>
      <c r="FFA24" s="30"/>
      <c r="FFB24" s="30"/>
      <c r="FFC24" s="30"/>
      <c r="FFD24" s="30"/>
      <c r="FFE24" s="30"/>
      <c r="FFF24" s="30"/>
      <c r="FFG24" s="30"/>
      <c r="FFH24" s="30"/>
      <c r="FFI24" s="30"/>
      <c r="FFJ24" s="30"/>
      <c r="FFK24" s="30"/>
      <c r="FFL24" s="30"/>
      <c r="FFM24" s="30"/>
      <c r="FFN24" s="30"/>
      <c r="FFO24" s="30"/>
      <c r="FFP24" s="30"/>
      <c r="FFQ24" s="30"/>
      <c r="FFR24" s="30"/>
      <c r="FFS24" s="30"/>
      <c r="FFT24" s="30"/>
      <c r="FFU24" s="30"/>
      <c r="FFV24" s="30"/>
      <c r="FFW24" s="30"/>
      <c r="FFX24" s="30"/>
      <c r="FFY24" s="30"/>
      <c r="FFZ24" s="30"/>
      <c r="FGA24" s="30"/>
      <c r="FGB24" s="30"/>
      <c r="FGC24" s="30"/>
      <c r="FGD24" s="30"/>
      <c r="FGE24" s="30"/>
      <c r="FGF24" s="30"/>
      <c r="FGG24" s="30"/>
      <c r="FGH24" s="30"/>
      <c r="FGI24" s="30"/>
      <c r="FGJ24" s="30"/>
      <c r="FGK24" s="30"/>
      <c r="FGL24" s="30"/>
      <c r="FGM24" s="30"/>
      <c r="FGN24" s="30"/>
      <c r="FGO24" s="30"/>
      <c r="FGP24" s="30"/>
      <c r="FGQ24" s="30"/>
      <c r="FGR24" s="30"/>
      <c r="FGS24" s="30"/>
      <c r="FGT24" s="30"/>
      <c r="FGU24" s="30"/>
      <c r="FGV24" s="30"/>
      <c r="FGW24" s="30"/>
      <c r="FGX24" s="30"/>
      <c r="FGY24" s="30"/>
      <c r="FGZ24" s="30"/>
      <c r="FHA24" s="30"/>
      <c r="FHB24" s="30"/>
      <c r="FHC24" s="30"/>
      <c r="FHD24" s="30"/>
      <c r="FHE24" s="30"/>
      <c r="FHF24" s="30"/>
      <c r="FHG24" s="30"/>
      <c r="FHH24" s="30"/>
      <c r="FHI24" s="30"/>
      <c r="FHJ24" s="30"/>
      <c r="FHK24" s="30"/>
      <c r="FHL24" s="30"/>
      <c r="FHM24" s="30"/>
      <c r="FHN24" s="30"/>
      <c r="FHO24" s="30"/>
      <c r="FHP24" s="30"/>
      <c r="FHQ24" s="30"/>
      <c r="FHR24" s="30"/>
      <c r="FHS24" s="30"/>
      <c r="FHT24" s="30"/>
      <c r="FHU24" s="30"/>
      <c r="FHV24" s="30"/>
      <c r="FHW24" s="30"/>
      <c r="FHX24" s="30"/>
      <c r="FHY24" s="30"/>
      <c r="FHZ24" s="30"/>
      <c r="FIA24" s="30"/>
      <c r="FIB24" s="30"/>
      <c r="FIC24" s="30"/>
      <c r="FID24" s="30"/>
      <c r="FIE24" s="30"/>
      <c r="FIF24" s="30"/>
      <c r="FIG24" s="30"/>
      <c r="FIH24" s="30"/>
      <c r="FII24" s="30"/>
      <c r="FIJ24" s="30"/>
      <c r="FIK24" s="30"/>
      <c r="FIL24" s="30"/>
      <c r="FIM24" s="30"/>
      <c r="FIN24" s="30"/>
      <c r="FIO24" s="30"/>
      <c r="FIP24" s="30"/>
      <c r="FIQ24" s="30"/>
      <c r="FIR24" s="30"/>
      <c r="FIS24" s="30"/>
      <c r="FIT24" s="30"/>
      <c r="FIU24" s="30"/>
      <c r="FIV24" s="30"/>
      <c r="FIW24" s="30"/>
      <c r="FIX24" s="30"/>
      <c r="FIY24" s="30"/>
      <c r="FIZ24" s="30"/>
      <c r="FJA24" s="30"/>
      <c r="FJB24" s="30"/>
      <c r="FJC24" s="30"/>
      <c r="FJD24" s="30"/>
      <c r="FJE24" s="30"/>
      <c r="FJF24" s="30"/>
      <c r="FJG24" s="30"/>
      <c r="FJH24" s="30"/>
      <c r="FJI24" s="30"/>
      <c r="FJJ24" s="30"/>
      <c r="FJK24" s="30"/>
      <c r="FJL24" s="30"/>
      <c r="FJM24" s="30"/>
      <c r="FJN24" s="30"/>
      <c r="FJO24" s="30"/>
      <c r="FJP24" s="30"/>
      <c r="FJQ24" s="30"/>
      <c r="FJR24" s="30"/>
      <c r="FJS24" s="30"/>
      <c r="FJT24" s="30"/>
      <c r="FJU24" s="30"/>
      <c r="FJV24" s="30"/>
      <c r="FJW24" s="30"/>
      <c r="FJX24" s="30"/>
      <c r="FJY24" s="30"/>
      <c r="FJZ24" s="30"/>
      <c r="FKA24" s="30"/>
      <c r="FKB24" s="30"/>
      <c r="FKC24" s="30"/>
      <c r="FKD24" s="30"/>
      <c r="FKE24" s="30"/>
      <c r="FKF24" s="30"/>
      <c r="FKG24" s="30"/>
      <c r="FKH24" s="30"/>
      <c r="FKI24" s="30"/>
      <c r="FKJ24" s="30"/>
      <c r="FKK24" s="30"/>
      <c r="FKL24" s="30"/>
      <c r="FKM24" s="30"/>
      <c r="FKN24" s="30"/>
      <c r="FKO24" s="30"/>
      <c r="FKP24" s="30"/>
      <c r="FKQ24" s="30"/>
      <c r="FKR24" s="30"/>
      <c r="FKS24" s="30"/>
      <c r="FKT24" s="30"/>
      <c r="FKU24" s="30"/>
      <c r="FKV24" s="30"/>
      <c r="FKW24" s="30"/>
      <c r="FKX24" s="30"/>
      <c r="FKY24" s="30"/>
      <c r="FKZ24" s="30"/>
      <c r="FLA24" s="30"/>
      <c r="FLB24" s="30"/>
      <c r="FLC24" s="30"/>
      <c r="FLD24" s="30"/>
      <c r="FLE24" s="30"/>
      <c r="FLF24" s="30"/>
      <c r="FLG24" s="30"/>
      <c r="FLH24" s="30"/>
      <c r="FLI24" s="30"/>
      <c r="FLJ24" s="30"/>
      <c r="FLK24" s="30"/>
      <c r="FLL24" s="30"/>
      <c r="FLM24" s="30"/>
      <c r="FLN24" s="30"/>
      <c r="FLO24" s="30"/>
      <c r="FLP24" s="30"/>
      <c r="FLQ24" s="30"/>
      <c r="FLR24" s="30"/>
      <c r="FLS24" s="30"/>
      <c r="FLT24" s="30"/>
      <c r="FLU24" s="30"/>
      <c r="FLV24" s="30"/>
      <c r="FLW24" s="30"/>
      <c r="FLX24" s="30"/>
      <c r="FLY24" s="30"/>
      <c r="FLZ24" s="30"/>
      <c r="FMA24" s="30"/>
      <c r="FMB24" s="30"/>
      <c r="FMC24" s="30"/>
      <c r="FMD24" s="30"/>
      <c r="FME24" s="30"/>
      <c r="FMF24" s="30"/>
      <c r="FMG24" s="30"/>
      <c r="FMH24" s="30"/>
      <c r="FMI24" s="30"/>
      <c r="FMJ24" s="30"/>
      <c r="FMK24" s="30"/>
      <c r="FML24" s="30"/>
      <c r="FMM24" s="30"/>
      <c r="FMN24" s="30"/>
      <c r="FMO24" s="30"/>
      <c r="FMP24" s="30"/>
      <c r="FMQ24" s="30"/>
      <c r="FMR24" s="30"/>
      <c r="FMS24" s="30"/>
      <c r="FMT24" s="30"/>
      <c r="FMU24" s="30"/>
      <c r="FMV24" s="30"/>
      <c r="FMW24" s="30"/>
      <c r="FMX24" s="30"/>
      <c r="FMY24" s="30"/>
      <c r="FMZ24" s="30"/>
      <c r="FNA24" s="30"/>
      <c r="FNB24" s="30"/>
      <c r="FNC24" s="30"/>
      <c r="FND24" s="30"/>
      <c r="FNE24" s="30"/>
      <c r="FNF24" s="30"/>
      <c r="FNG24" s="30"/>
      <c r="FNH24" s="30"/>
      <c r="FNI24" s="30"/>
      <c r="FNJ24" s="30"/>
      <c r="FNK24" s="30"/>
      <c r="FNL24" s="30"/>
      <c r="FNM24" s="30"/>
      <c r="FNN24" s="30"/>
      <c r="FNO24" s="30"/>
      <c r="FNP24" s="30"/>
      <c r="FNQ24" s="30"/>
      <c r="FNR24" s="30"/>
      <c r="FNS24" s="30"/>
      <c r="FNT24" s="30"/>
      <c r="FNU24" s="30"/>
      <c r="FNV24" s="30"/>
      <c r="FNW24" s="30"/>
      <c r="FNX24" s="30"/>
      <c r="FNY24" s="30"/>
      <c r="FNZ24" s="30"/>
      <c r="FOA24" s="30"/>
      <c r="FOB24" s="30"/>
      <c r="FOC24" s="30"/>
      <c r="FOD24" s="30"/>
      <c r="FOE24" s="30"/>
      <c r="FOF24" s="30"/>
      <c r="FOG24" s="30"/>
      <c r="FOH24" s="30"/>
      <c r="FOI24" s="30"/>
      <c r="FOJ24" s="30"/>
      <c r="FOK24" s="30"/>
      <c r="FOL24" s="30"/>
      <c r="FOM24" s="30"/>
      <c r="FON24" s="30"/>
      <c r="FOO24" s="30"/>
      <c r="FOP24" s="30"/>
      <c r="FOQ24" s="30"/>
      <c r="FOR24" s="30"/>
      <c r="FOS24" s="30"/>
      <c r="FOT24" s="30"/>
      <c r="FOU24" s="30"/>
      <c r="FOV24" s="30"/>
      <c r="FOW24" s="30"/>
      <c r="FOX24" s="30"/>
      <c r="FOY24" s="30"/>
      <c r="FOZ24" s="30"/>
      <c r="FPA24" s="30"/>
      <c r="FPB24" s="30"/>
      <c r="FPC24" s="30"/>
      <c r="FPD24" s="30"/>
      <c r="FPE24" s="30"/>
      <c r="FPF24" s="30"/>
      <c r="FPG24" s="30"/>
      <c r="FPH24" s="30"/>
      <c r="FPI24" s="30"/>
      <c r="FPJ24" s="30"/>
      <c r="FPK24" s="30"/>
      <c r="FPL24" s="30"/>
      <c r="FPM24" s="30"/>
      <c r="FPN24" s="30"/>
      <c r="FPO24" s="30"/>
      <c r="FPP24" s="30"/>
      <c r="FPQ24" s="30"/>
      <c r="FPR24" s="30"/>
      <c r="FPS24" s="30"/>
      <c r="FPT24" s="30"/>
      <c r="FPU24" s="30"/>
      <c r="FPV24" s="30"/>
      <c r="FPW24" s="30"/>
      <c r="FPX24" s="30"/>
      <c r="FPY24" s="30"/>
      <c r="FPZ24" s="30"/>
      <c r="FQA24" s="30"/>
      <c r="FQB24" s="30"/>
      <c r="FQC24" s="30"/>
      <c r="FQD24" s="30"/>
      <c r="FQE24" s="30"/>
      <c r="FQF24" s="30"/>
      <c r="FQG24" s="30"/>
      <c r="FQH24" s="30"/>
      <c r="FQI24" s="30"/>
      <c r="FQJ24" s="30"/>
      <c r="FQK24" s="30"/>
      <c r="FQL24" s="30"/>
      <c r="FQM24" s="30"/>
      <c r="FQN24" s="30"/>
      <c r="FQO24" s="30"/>
      <c r="FQP24" s="30"/>
      <c r="FQQ24" s="30"/>
      <c r="FQR24" s="30"/>
      <c r="FQS24" s="30"/>
      <c r="FQT24" s="30"/>
      <c r="FQU24" s="30"/>
      <c r="FQV24" s="30"/>
      <c r="FQW24" s="30"/>
      <c r="FQX24" s="30"/>
      <c r="FQY24" s="30"/>
      <c r="FQZ24" s="30"/>
      <c r="FRA24" s="30"/>
      <c r="FRB24" s="30"/>
      <c r="FRC24" s="30"/>
      <c r="FRD24" s="30"/>
      <c r="FRE24" s="30"/>
      <c r="FRF24" s="30"/>
      <c r="FRG24" s="30"/>
      <c r="FRH24" s="30"/>
      <c r="FRI24" s="30"/>
      <c r="FRJ24" s="30"/>
      <c r="FRK24" s="30"/>
      <c r="FRL24" s="30"/>
      <c r="FRM24" s="30"/>
      <c r="FRN24" s="30"/>
      <c r="FRO24" s="30"/>
      <c r="FRP24" s="30"/>
      <c r="FRQ24" s="30"/>
      <c r="FRR24" s="30"/>
      <c r="FRS24" s="30"/>
      <c r="FRT24" s="30"/>
      <c r="FRU24" s="30"/>
      <c r="FRV24" s="30"/>
      <c r="FRW24" s="30"/>
      <c r="FRX24" s="30"/>
      <c r="FRY24" s="30"/>
      <c r="FRZ24" s="30"/>
      <c r="FSA24" s="30"/>
      <c r="FSB24" s="30"/>
      <c r="FSC24" s="30"/>
      <c r="FSD24" s="30"/>
      <c r="FSE24" s="30"/>
      <c r="FSF24" s="30"/>
      <c r="FSG24" s="30"/>
      <c r="FSH24" s="30"/>
      <c r="FSI24" s="30"/>
      <c r="FSJ24" s="30"/>
      <c r="FSK24" s="30"/>
      <c r="FSL24" s="30"/>
      <c r="FSM24" s="30"/>
      <c r="FSN24" s="30"/>
      <c r="FSO24" s="30"/>
      <c r="FSP24" s="30"/>
      <c r="FSQ24" s="30"/>
      <c r="FSR24" s="30"/>
      <c r="FSS24" s="30"/>
      <c r="FST24" s="30"/>
      <c r="FSU24" s="30"/>
      <c r="FSV24" s="30"/>
      <c r="FSW24" s="30"/>
      <c r="FSX24" s="30"/>
      <c r="FSY24" s="30"/>
      <c r="FSZ24" s="30"/>
      <c r="FTA24" s="30"/>
      <c r="FTB24" s="30"/>
      <c r="FTC24" s="30"/>
      <c r="FTD24" s="30"/>
      <c r="FTE24" s="30"/>
      <c r="FTF24" s="30"/>
      <c r="FTG24" s="30"/>
      <c r="FTH24" s="30"/>
      <c r="FTI24" s="30"/>
      <c r="FTJ24" s="30"/>
      <c r="FTK24" s="30"/>
      <c r="FTL24" s="30"/>
      <c r="FTM24" s="30"/>
      <c r="FTN24" s="30"/>
      <c r="FTO24" s="30"/>
      <c r="FTP24" s="30"/>
      <c r="FTQ24" s="30"/>
      <c r="FTR24" s="30"/>
      <c r="FTS24" s="30"/>
      <c r="FTT24" s="30"/>
      <c r="FTU24" s="30"/>
      <c r="FTV24" s="30"/>
      <c r="FTW24" s="30"/>
      <c r="FTX24" s="30"/>
      <c r="FTY24" s="30"/>
      <c r="FTZ24" s="30"/>
      <c r="FUA24" s="30"/>
      <c r="FUB24" s="30"/>
      <c r="FUC24" s="30"/>
      <c r="FUD24" s="30"/>
      <c r="FUE24" s="30"/>
      <c r="FUF24" s="30"/>
      <c r="FUG24" s="30"/>
      <c r="FUH24" s="30"/>
      <c r="FUI24" s="30"/>
      <c r="FUJ24" s="30"/>
      <c r="FUK24" s="30"/>
      <c r="FUL24" s="30"/>
      <c r="FUM24" s="30"/>
      <c r="FUN24" s="30"/>
      <c r="FUO24" s="30"/>
      <c r="FUP24" s="30"/>
      <c r="FUQ24" s="30"/>
      <c r="FUR24" s="30"/>
      <c r="FUS24" s="30"/>
      <c r="FUT24" s="30"/>
      <c r="FUU24" s="30"/>
      <c r="FUV24" s="30"/>
      <c r="FUW24" s="30"/>
      <c r="FUX24" s="30"/>
      <c r="FUY24" s="30"/>
      <c r="FUZ24" s="30"/>
      <c r="FVA24" s="30"/>
      <c r="FVB24" s="30"/>
      <c r="FVC24" s="30"/>
      <c r="FVD24" s="30"/>
      <c r="FVE24" s="30"/>
      <c r="FVF24" s="30"/>
      <c r="FVG24" s="30"/>
      <c r="FVH24" s="30"/>
      <c r="FVI24" s="30"/>
      <c r="FVJ24" s="30"/>
      <c r="FVK24" s="30"/>
      <c r="FVL24" s="30"/>
      <c r="FVM24" s="30"/>
      <c r="FVN24" s="30"/>
      <c r="FVO24" s="30"/>
      <c r="FVP24" s="30"/>
      <c r="FVQ24" s="30"/>
      <c r="FVR24" s="30"/>
      <c r="FVS24" s="30"/>
      <c r="FVT24" s="30"/>
      <c r="FVU24" s="30"/>
      <c r="FVV24" s="30"/>
      <c r="FVW24" s="30"/>
      <c r="FVX24" s="30"/>
      <c r="FVY24" s="30"/>
      <c r="FVZ24" s="30"/>
      <c r="FWA24" s="30"/>
      <c r="FWB24" s="30"/>
      <c r="FWC24" s="30"/>
      <c r="FWD24" s="30"/>
      <c r="FWE24" s="30"/>
      <c r="FWF24" s="30"/>
      <c r="FWG24" s="30"/>
      <c r="FWH24" s="30"/>
      <c r="FWI24" s="30"/>
      <c r="FWJ24" s="30"/>
      <c r="FWK24" s="30"/>
      <c r="FWL24" s="30"/>
      <c r="FWM24" s="30"/>
      <c r="FWN24" s="30"/>
      <c r="FWO24" s="30"/>
      <c r="FWP24" s="30"/>
      <c r="FWQ24" s="30"/>
      <c r="FWR24" s="30"/>
      <c r="FWS24" s="30"/>
      <c r="FWT24" s="30"/>
      <c r="FWU24" s="30"/>
      <c r="FWV24" s="30"/>
      <c r="FWW24" s="30"/>
      <c r="FWX24" s="30"/>
      <c r="FWY24" s="30"/>
      <c r="FWZ24" s="30"/>
      <c r="FXA24" s="30"/>
      <c r="FXB24" s="30"/>
      <c r="FXC24" s="30"/>
      <c r="FXD24" s="30"/>
      <c r="FXE24" s="30"/>
      <c r="FXF24" s="30"/>
      <c r="FXG24" s="30"/>
      <c r="FXH24" s="30"/>
      <c r="FXI24" s="30"/>
      <c r="FXJ24" s="30"/>
      <c r="FXK24" s="30"/>
      <c r="FXL24" s="30"/>
      <c r="FXM24" s="30"/>
      <c r="FXN24" s="30"/>
      <c r="FXO24" s="30"/>
      <c r="FXP24" s="30"/>
      <c r="FXQ24" s="30"/>
      <c r="FXR24" s="30"/>
      <c r="FXS24" s="30"/>
      <c r="FXT24" s="30"/>
      <c r="FXU24" s="30"/>
      <c r="FXV24" s="30"/>
      <c r="FXW24" s="30"/>
      <c r="FXX24" s="30"/>
      <c r="FXY24" s="30"/>
      <c r="FXZ24" s="30"/>
      <c r="FYA24" s="30"/>
      <c r="FYB24" s="30"/>
      <c r="FYC24" s="30"/>
      <c r="FYD24" s="30"/>
      <c r="FYE24" s="30"/>
      <c r="FYF24" s="30"/>
      <c r="FYG24" s="30"/>
      <c r="FYH24" s="30"/>
      <c r="FYI24" s="30"/>
      <c r="FYJ24" s="30"/>
      <c r="FYK24" s="30"/>
      <c r="FYL24" s="30"/>
      <c r="FYM24" s="30"/>
      <c r="FYN24" s="30"/>
      <c r="FYO24" s="30"/>
      <c r="FYP24" s="30"/>
      <c r="FYQ24" s="30"/>
      <c r="FYR24" s="30"/>
      <c r="FYS24" s="30"/>
      <c r="FYT24" s="30"/>
      <c r="FYU24" s="30"/>
      <c r="FYV24" s="30"/>
      <c r="FYW24" s="30"/>
      <c r="FYX24" s="30"/>
      <c r="FYY24" s="30"/>
      <c r="FYZ24" s="30"/>
      <c r="FZA24" s="30"/>
      <c r="FZB24" s="30"/>
      <c r="FZC24" s="30"/>
      <c r="FZD24" s="30"/>
      <c r="FZE24" s="30"/>
      <c r="FZF24" s="30"/>
      <c r="FZG24" s="30"/>
      <c r="FZH24" s="30"/>
      <c r="FZI24" s="30"/>
      <c r="FZJ24" s="30"/>
      <c r="FZK24" s="30"/>
      <c r="FZL24" s="30"/>
      <c r="FZM24" s="30"/>
      <c r="FZN24" s="30"/>
      <c r="FZO24" s="30"/>
      <c r="FZP24" s="30"/>
      <c r="FZQ24" s="30"/>
      <c r="FZR24" s="30"/>
      <c r="FZS24" s="30"/>
      <c r="FZT24" s="30"/>
      <c r="FZU24" s="30"/>
      <c r="FZV24" s="30"/>
      <c r="FZW24" s="30"/>
      <c r="FZX24" s="30"/>
      <c r="FZY24" s="30"/>
      <c r="FZZ24" s="30"/>
      <c r="GAA24" s="30"/>
      <c r="GAB24" s="30"/>
      <c r="GAC24" s="30"/>
      <c r="GAD24" s="30"/>
      <c r="GAE24" s="30"/>
      <c r="GAF24" s="30"/>
      <c r="GAG24" s="30"/>
      <c r="GAH24" s="30"/>
      <c r="GAI24" s="30"/>
      <c r="GAJ24" s="30"/>
      <c r="GAK24" s="30"/>
      <c r="GAL24" s="30"/>
      <c r="GAM24" s="30"/>
      <c r="GAN24" s="30"/>
      <c r="GAO24" s="30"/>
      <c r="GAP24" s="30"/>
      <c r="GAQ24" s="30"/>
      <c r="GAR24" s="30"/>
      <c r="GAS24" s="30"/>
      <c r="GAT24" s="30"/>
      <c r="GAU24" s="30"/>
      <c r="GAV24" s="30"/>
      <c r="GAW24" s="30"/>
      <c r="GAX24" s="30"/>
      <c r="GAY24" s="30"/>
      <c r="GAZ24" s="30"/>
      <c r="GBA24" s="30"/>
      <c r="GBB24" s="30"/>
      <c r="GBC24" s="30"/>
      <c r="GBD24" s="30"/>
      <c r="GBE24" s="30"/>
      <c r="GBF24" s="30"/>
      <c r="GBG24" s="30"/>
      <c r="GBH24" s="30"/>
      <c r="GBI24" s="30"/>
      <c r="GBJ24" s="30"/>
      <c r="GBK24" s="30"/>
      <c r="GBL24" s="30"/>
      <c r="GBM24" s="30"/>
      <c r="GBN24" s="30"/>
      <c r="GBO24" s="30"/>
      <c r="GBP24" s="30"/>
      <c r="GBQ24" s="30"/>
      <c r="GBR24" s="30"/>
      <c r="GBS24" s="30"/>
      <c r="GBT24" s="30"/>
      <c r="GBU24" s="30"/>
      <c r="GBV24" s="30"/>
      <c r="GBW24" s="30"/>
      <c r="GBX24" s="30"/>
      <c r="GBY24" s="30"/>
      <c r="GBZ24" s="30"/>
      <c r="GCA24" s="30"/>
      <c r="GCB24" s="30"/>
      <c r="GCC24" s="30"/>
      <c r="GCD24" s="30"/>
      <c r="GCE24" s="30"/>
      <c r="GCF24" s="30"/>
      <c r="GCG24" s="30"/>
      <c r="GCH24" s="30"/>
      <c r="GCI24" s="30"/>
      <c r="GCJ24" s="30"/>
      <c r="GCK24" s="30"/>
      <c r="GCL24" s="30"/>
      <c r="GCM24" s="30"/>
      <c r="GCN24" s="30"/>
      <c r="GCO24" s="30"/>
      <c r="GCP24" s="30"/>
      <c r="GCQ24" s="30"/>
      <c r="GCR24" s="30"/>
      <c r="GCS24" s="30"/>
      <c r="GCT24" s="30"/>
      <c r="GCU24" s="30"/>
      <c r="GCV24" s="30"/>
      <c r="GCW24" s="30"/>
      <c r="GCX24" s="30"/>
      <c r="GCY24" s="30"/>
      <c r="GCZ24" s="30"/>
      <c r="GDA24" s="30"/>
      <c r="GDB24" s="30"/>
      <c r="GDC24" s="30"/>
      <c r="GDD24" s="30"/>
      <c r="GDE24" s="30"/>
      <c r="GDF24" s="30"/>
      <c r="GDG24" s="30"/>
      <c r="GDH24" s="30"/>
      <c r="GDI24" s="30"/>
      <c r="GDJ24" s="30"/>
      <c r="GDK24" s="30"/>
      <c r="GDL24" s="30"/>
      <c r="GDM24" s="30"/>
      <c r="GDN24" s="30"/>
      <c r="GDO24" s="30"/>
      <c r="GDP24" s="30"/>
      <c r="GDQ24" s="30"/>
      <c r="GDR24" s="30"/>
      <c r="GDS24" s="30"/>
      <c r="GDT24" s="30"/>
      <c r="GDU24" s="30"/>
      <c r="GDV24" s="30"/>
      <c r="GDW24" s="30"/>
      <c r="GDX24" s="30"/>
      <c r="GDY24" s="30"/>
      <c r="GDZ24" s="30"/>
      <c r="GEA24" s="30"/>
      <c r="GEB24" s="30"/>
      <c r="GEC24" s="30"/>
      <c r="GED24" s="30"/>
      <c r="GEE24" s="30"/>
      <c r="GEF24" s="30"/>
      <c r="GEG24" s="30"/>
      <c r="GEH24" s="30"/>
      <c r="GEI24" s="30"/>
      <c r="GEJ24" s="30"/>
      <c r="GEK24" s="30"/>
      <c r="GEL24" s="30"/>
      <c r="GEM24" s="30"/>
      <c r="GEN24" s="30"/>
      <c r="GEO24" s="30"/>
      <c r="GEP24" s="30"/>
      <c r="GEQ24" s="30"/>
      <c r="GER24" s="30"/>
      <c r="GES24" s="30"/>
      <c r="GET24" s="30"/>
      <c r="GEU24" s="30"/>
      <c r="GEV24" s="30"/>
      <c r="GEW24" s="30"/>
      <c r="GEX24" s="30"/>
      <c r="GEY24" s="30"/>
      <c r="GEZ24" s="30"/>
      <c r="GFA24" s="30"/>
      <c r="GFB24" s="30"/>
      <c r="GFC24" s="30"/>
      <c r="GFD24" s="30"/>
      <c r="GFE24" s="30"/>
      <c r="GFF24" s="30"/>
      <c r="GFG24" s="30"/>
      <c r="GFH24" s="30"/>
      <c r="GFI24" s="30"/>
      <c r="GFJ24" s="30"/>
      <c r="GFK24" s="30"/>
      <c r="GFL24" s="30"/>
      <c r="GFM24" s="30"/>
      <c r="GFN24" s="30"/>
      <c r="GFO24" s="30"/>
      <c r="GFP24" s="30"/>
      <c r="GFQ24" s="30"/>
      <c r="GFR24" s="30"/>
      <c r="GFS24" s="30"/>
      <c r="GFT24" s="30"/>
      <c r="GFU24" s="30"/>
      <c r="GFV24" s="30"/>
      <c r="GFW24" s="30"/>
      <c r="GFX24" s="30"/>
      <c r="GFY24" s="30"/>
      <c r="GFZ24" s="30"/>
      <c r="GGA24" s="30"/>
      <c r="GGB24" s="30"/>
      <c r="GGC24" s="30"/>
      <c r="GGD24" s="30"/>
      <c r="GGE24" s="30"/>
      <c r="GGF24" s="30"/>
      <c r="GGG24" s="30"/>
      <c r="GGH24" s="30"/>
      <c r="GGI24" s="30"/>
      <c r="GGJ24" s="30"/>
      <c r="GGK24" s="30"/>
      <c r="GGL24" s="30"/>
      <c r="GGM24" s="30"/>
      <c r="GGN24" s="30"/>
      <c r="GGO24" s="30"/>
      <c r="GGP24" s="30"/>
      <c r="GGQ24" s="30"/>
      <c r="GGR24" s="30"/>
      <c r="GGS24" s="30"/>
      <c r="GGT24" s="30"/>
      <c r="GGU24" s="30"/>
      <c r="GGV24" s="30"/>
      <c r="GGW24" s="30"/>
      <c r="GGX24" s="30"/>
      <c r="GGY24" s="30"/>
      <c r="GGZ24" s="30"/>
      <c r="GHA24" s="30"/>
      <c r="GHB24" s="30"/>
      <c r="GHC24" s="30"/>
      <c r="GHD24" s="30"/>
      <c r="GHE24" s="30"/>
      <c r="GHF24" s="30"/>
      <c r="GHG24" s="30"/>
      <c r="GHH24" s="30"/>
      <c r="GHI24" s="30"/>
      <c r="GHJ24" s="30"/>
      <c r="GHK24" s="30"/>
      <c r="GHL24" s="30"/>
      <c r="GHM24" s="30"/>
      <c r="GHN24" s="30"/>
      <c r="GHO24" s="30"/>
      <c r="GHP24" s="30"/>
      <c r="GHQ24" s="30"/>
      <c r="GHR24" s="30"/>
      <c r="GHS24" s="30"/>
      <c r="GHT24" s="30"/>
      <c r="GHU24" s="30"/>
      <c r="GHV24" s="30"/>
      <c r="GHW24" s="30"/>
      <c r="GHX24" s="30"/>
      <c r="GHY24" s="30"/>
      <c r="GHZ24" s="30"/>
      <c r="GIA24" s="30"/>
      <c r="GIB24" s="30"/>
      <c r="GIC24" s="30"/>
      <c r="GID24" s="30"/>
      <c r="GIE24" s="30"/>
      <c r="GIF24" s="30"/>
      <c r="GIG24" s="30"/>
      <c r="GIH24" s="30"/>
      <c r="GII24" s="30"/>
      <c r="GIJ24" s="30"/>
      <c r="GIK24" s="30"/>
      <c r="GIL24" s="30"/>
      <c r="GIM24" s="30"/>
      <c r="GIN24" s="30"/>
      <c r="GIO24" s="30"/>
      <c r="GIP24" s="30"/>
      <c r="GIQ24" s="30"/>
      <c r="GIR24" s="30"/>
      <c r="GIS24" s="30"/>
      <c r="GIT24" s="30"/>
      <c r="GIU24" s="30"/>
      <c r="GIV24" s="30"/>
      <c r="GIW24" s="30"/>
      <c r="GIX24" s="30"/>
      <c r="GIY24" s="30"/>
      <c r="GIZ24" s="30"/>
      <c r="GJA24" s="30"/>
      <c r="GJB24" s="30"/>
      <c r="GJC24" s="30"/>
      <c r="GJD24" s="30"/>
      <c r="GJE24" s="30"/>
      <c r="GJF24" s="30"/>
      <c r="GJG24" s="30"/>
      <c r="GJH24" s="30"/>
      <c r="GJI24" s="30"/>
      <c r="GJJ24" s="30"/>
      <c r="GJK24" s="30"/>
      <c r="GJL24" s="30"/>
      <c r="GJM24" s="30"/>
      <c r="GJN24" s="30"/>
      <c r="GJO24" s="30"/>
      <c r="GJP24" s="30"/>
      <c r="GJQ24" s="30"/>
      <c r="GJR24" s="30"/>
      <c r="GJS24" s="30"/>
      <c r="GJT24" s="30"/>
      <c r="GJU24" s="30"/>
      <c r="GJV24" s="30"/>
      <c r="GJW24" s="30"/>
      <c r="GJX24" s="30"/>
      <c r="GJY24" s="30"/>
      <c r="GJZ24" s="30"/>
      <c r="GKA24" s="30"/>
      <c r="GKB24" s="30"/>
      <c r="GKC24" s="30"/>
      <c r="GKD24" s="30"/>
      <c r="GKE24" s="30"/>
      <c r="GKF24" s="30"/>
      <c r="GKG24" s="30"/>
      <c r="GKH24" s="30"/>
      <c r="GKI24" s="30"/>
      <c r="GKJ24" s="30"/>
      <c r="GKK24" s="30"/>
      <c r="GKL24" s="30"/>
      <c r="GKM24" s="30"/>
      <c r="GKN24" s="30"/>
      <c r="GKO24" s="30"/>
      <c r="GKP24" s="30"/>
      <c r="GKQ24" s="30"/>
      <c r="GKR24" s="30"/>
      <c r="GKS24" s="30"/>
      <c r="GKT24" s="30"/>
      <c r="GKU24" s="30"/>
      <c r="GKV24" s="30"/>
      <c r="GKW24" s="30"/>
      <c r="GKX24" s="30"/>
      <c r="GKY24" s="30"/>
      <c r="GKZ24" s="30"/>
      <c r="GLA24" s="30"/>
      <c r="GLB24" s="30"/>
      <c r="GLC24" s="30"/>
      <c r="GLD24" s="30"/>
      <c r="GLE24" s="30"/>
      <c r="GLF24" s="30"/>
      <c r="GLG24" s="30"/>
      <c r="GLH24" s="30"/>
      <c r="GLI24" s="30"/>
      <c r="GLJ24" s="30"/>
      <c r="GLK24" s="30"/>
      <c r="GLL24" s="30"/>
      <c r="GLM24" s="30"/>
      <c r="GLN24" s="30"/>
      <c r="GLO24" s="30"/>
      <c r="GLP24" s="30"/>
      <c r="GLQ24" s="30"/>
      <c r="GLR24" s="30"/>
      <c r="GLS24" s="30"/>
      <c r="GLT24" s="30"/>
      <c r="GLU24" s="30"/>
      <c r="GLV24" s="30"/>
      <c r="GLW24" s="30"/>
      <c r="GLX24" s="30"/>
      <c r="GLY24" s="30"/>
      <c r="GLZ24" s="30"/>
      <c r="GMA24" s="30"/>
      <c r="GMB24" s="30"/>
      <c r="GMC24" s="30"/>
      <c r="GMD24" s="30"/>
      <c r="GME24" s="30"/>
      <c r="GMF24" s="30"/>
      <c r="GMG24" s="30"/>
      <c r="GMH24" s="30"/>
      <c r="GMI24" s="30"/>
      <c r="GMJ24" s="30"/>
      <c r="GMK24" s="30"/>
      <c r="GML24" s="30"/>
      <c r="GMM24" s="30"/>
      <c r="GMN24" s="30"/>
      <c r="GMO24" s="30"/>
      <c r="GMP24" s="30"/>
      <c r="GMQ24" s="30"/>
      <c r="GMR24" s="30"/>
      <c r="GMS24" s="30"/>
      <c r="GMT24" s="30"/>
      <c r="GMU24" s="30"/>
      <c r="GMV24" s="30"/>
      <c r="GMW24" s="30"/>
      <c r="GMX24" s="30"/>
      <c r="GMY24" s="30"/>
      <c r="GMZ24" s="30"/>
      <c r="GNA24" s="30"/>
      <c r="GNB24" s="30"/>
      <c r="GNC24" s="30"/>
      <c r="GND24" s="30"/>
      <c r="GNE24" s="30"/>
      <c r="GNF24" s="30"/>
      <c r="GNG24" s="30"/>
      <c r="GNH24" s="30"/>
      <c r="GNI24" s="30"/>
      <c r="GNJ24" s="30"/>
      <c r="GNK24" s="30"/>
      <c r="GNL24" s="30"/>
      <c r="GNM24" s="30"/>
      <c r="GNN24" s="30"/>
      <c r="GNO24" s="30"/>
      <c r="GNP24" s="30"/>
      <c r="GNQ24" s="30"/>
      <c r="GNR24" s="30"/>
      <c r="GNS24" s="30"/>
      <c r="GNT24" s="30"/>
      <c r="GNU24" s="30"/>
      <c r="GNV24" s="30"/>
      <c r="GNW24" s="30"/>
      <c r="GNX24" s="30"/>
      <c r="GNY24" s="30"/>
      <c r="GNZ24" s="30"/>
      <c r="GOA24" s="30"/>
      <c r="GOB24" s="30"/>
      <c r="GOC24" s="30"/>
      <c r="GOD24" s="30"/>
      <c r="GOE24" s="30"/>
      <c r="GOF24" s="30"/>
      <c r="GOG24" s="30"/>
      <c r="GOH24" s="30"/>
      <c r="GOI24" s="30"/>
      <c r="GOJ24" s="30"/>
      <c r="GOK24" s="30"/>
      <c r="GOL24" s="30"/>
      <c r="GOM24" s="30"/>
      <c r="GON24" s="30"/>
      <c r="GOO24" s="30"/>
      <c r="GOP24" s="30"/>
      <c r="GOQ24" s="30"/>
      <c r="GOR24" s="30"/>
      <c r="GOS24" s="30"/>
      <c r="GOT24" s="30"/>
      <c r="GOU24" s="30"/>
      <c r="GOV24" s="30"/>
      <c r="GOW24" s="30"/>
      <c r="GOX24" s="30"/>
      <c r="GOY24" s="30"/>
      <c r="GOZ24" s="30"/>
      <c r="GPA24" s="30"/>
      <c r="GPB24" s="30"/>
      <c r="GPC24" s="30"/>
      <c r="GPD24" s="30"/>
      <c r="GPE24" s="30"/>
      <c r="GPF24" s="30"/>
      <c r="GPG24" s="30"/>
      <c r="GPH24" s="30"/>
      <c r="GPI24" s="30"/>
      <c r="GPJ24" s="30"/>
      <c r="GPK24" s="30"/>
      <c r="GPL24" s="30"/>
      <c r="GPM24" s="30"/>
      <c r="GPN24" s="30"/>
      <c r="GPO24" s="30"/>
      <c r="GPP24" s="30"/>
      <c r="GPQ24" s="30"/>
      <c r="GPR24" s="30"/>
      <c r="GPS24" s="30"/>
      <c r="GPT24" s="30"/>
      <c r="GPU24" s="30"/>
      <c r="GPV24" s="30"/>
      <c r="GPW24" s="30"/>
      <c r="GPX24" s="30"/>
      <c r="GPY24" s="30"/>
      <c r="GPZ24" s="30"/>
      <c r="GQA24" s="30"/>
      <c r="GQB24" s="30"/>
      <c r="GQC24" s="30"/>
      <c r="GQD24" s="30"/>
      <c r="GQE24" s="30"/>
      <c r="GQF24" s="30"/>
      <c r="GQG24" s="30"/>
      <c r="GQH24" s="30"/>
      <c r="GQI24" s="30"/>
      <c r="GQJ24" s="30"/>
      <c r="GQK24" s="30"/>
      <c r="GQL24" s="30"/>
      <c r="GQM24" s="30"/>
      <c r="GQN24" s="30"/>
      <c r="GQO24" s="30"/>
      <c r="GQP24" s="30"/>
      <c r="GQQ24" s="30"/>
      <c r="GQR24" s="30"/>
      <c r="GQS24" s="30"/>
      <c r="GQT24" s="30"/>
      <c r="GQU24" s="30"/>
      <c r="GQV24" s="30"/>
      <c r="GQW24" s="30"/>
      <c r="GQX24" s="30"/>
      <c r="GQY24" s="30"/>
      <c r="GQZ24" s="30"/>
      <c r="GRA24" s="30"/>
      <c r="GRB24" s="30"/>
      <c r="GRC24" s="30"/>
      <c r="GRD24" s="30"/>
      <c r="GRE24" s="30"/>
      <c r="GRF24" s="30"/>
      <c r="GRG24" s="30"/>
      <c r="GRH24" s="30"/>
      <c r="GRI24" s="30"/>
      <c r="GRJ24" s="30"/>
      <c r="GRK24" s="30"/>
      <c r="GRL24" s="30"/>
      <c r="GRM24" s="30"/>
      <c r="GRN24" s="30"/>
      <c r="GRO24" s="30"/>
      <c r="GRP24" s="30"/>
      <c r="GRQ24" s="30"/>
      <c r="GRR24" s="30"/>
      <c r="GRS24" s="30"/>
      <c r="GRT24" s="30"/>
      <c r="GRU24" s="30"/>
      <c r="GRV24" s="30"/>
      <c r="GRW24" s="30"/>
      <c r="GRX24" s="30"/>
      <c r="GRY24" s="30"/>
      <c r="GRZ24" s="30"/>
      <c r="GSA24" s="30"/>
      <c r="GSB24" s="30"/>
      <c r="GSC24" s="30"/>
      <c r="GSD24" s="30"/>
      <c r="GSE24" s="30"/>
      <c r="GSF24" s="30"/>
      <c r="GSG24" s="30"/>
      <c r="GSH24" s="30"/>
      <c r="GSI24" s="30"/>
      <c r="GSJ24" s="30"/>
      <c r="GSK24" s="30"/>
      <c r="GSL24" s="30"/>
      <c r="GSM24" s="30"/>
      <c r="GSN24" s="30"/>
      <c r="GSO24" s="30"/>
      <c r="GSP24" s="30"/>
      <c r="GSQ24" s="30"/>
      <c r="GSR24" s="30"/>
      <c r="GSS24" s="30"/>
      <c r="GST24" s="30"/>
      <c r="GSU24" s="30"/>
      <c r="GSV24" s="30"/>
      <c r="GSW24" s="30"/>
      <c r="GSX24" s="30"/>
      <c r="GSY24" s="30"/>
      <c r="GSZ24" s="30"/>
      <c r="GTA24" s="30"/>
      <c r="GTB24" s="30"/>
      <c r="GTC24" s="30"/>
      <c r="GTD24" s="30"/>
      <c r="GTE24" s="30"/>
      <c r="GTF24" s="30"/>
      <c r="GTG24" s="30"/>
      <c r="GTH24" s="30"/>
      <c r="GTI24" s="30"/>
      <c r="GTJ24" s="30"/>
      <c r="GTK24" s="30"/>
      <c r="GTL24" s="30"/>
      <c r="GTM24" s="30"/>
      <c r="GTN24" s="30"/>
      <c r="GTO24" s="30"/>
      <c r="GTP24" s="30"/>
      <c r="GTQ24" s="30"/>
      <c r="GTR24" s="30"/>
      <c r="GTS24" s="30"/>
      <c r="GTT24" s="30"/>
      <c r="GTU24" s="30"/>
      <c r="GTV24" s="30"/>
      <c r="GTW24" s="30"/>
      <c r="GTX24" s="30"/>
      <c r="GTY24" s="30"/>
      <c r="GTZ24" s="30"/>
      <c r="GUA24" s="30"/>
      <c r="GUB24" s="30"/>
      <c r="GUC24" s="30"/>
      <c r="GUD24" s="30"/>
      <c r="GUE24" s="30"/>
      <c r="GUF24" s="30"/>
      <c r="GUG24" s="30"/>
      <c r="GUH24" s="30"/>
      <c r="GUI24" s="30"/>
      <c r="GUJ24" s="30"/>
      <c r="GUK24" s="30"/>
      <c r="GUL24" s="30"/>
      <c r="GUM24" s="30"/>
      <c r="GUN24" s="30"/>
      <c r="GUO24" s="30"/>
      <c r="GUP24" s="30"/>
      <c r="GUQ24" s="30"/>
      <c r="GUR24" s="30"/>
      <c r="GUS24" s="30"/>
      <c r="GUT24" s="30"/>
      <c r="GUU24" s="30"/>
      <c r="GUV24" s="30"/>
      <c r="GUW24" s="30"/>
      <c r="GUX24" s="30"/>
      <c r="GUY24" s="30"/>
      <c r="GUZ24" s="30"/>
      <c r="GVA24" s="30"/>
      <c r="GVB24" s="30"/>
      <c r="GVC24" s="30"/>
      <c r="GVD24" s="30"/>
      <c r="GVE24" s="30"/>
      <c r="GVF24" s="30"/>
      <c r="GVG24" s="30"/>
      <c r="GVH24" s="30"/>
      <c r="GVI24" s="30"/>
      <c r="GVJ24" s="30"/>
      <c r="GVK24" s="30"/>
      <c r="GVL24" s="30"/>
      <c r="GVM24" s="30"/>
      <c r="GVN24" s="30"/>
      <c r="GVO24" s="30"/>
      <c r="GVP24" s="30"/>
      <c r="GVQ24" s="30"/>
      <c r="GVR24" s="30"/>
      <c r="GVS24" s="30"/>
      <c r="GVT24" s="30"/>
      <c r="GVU24" s="30"/>
      <c r="GVV24" s="30"/>
      <c r="GVW24" s="30"/>
      <c r="GVX24" s="30"/>
      <c r="GVY24" s="30"/>
      <c r="GVZ24" s="30"/>
      <c r="GWA24" s="30"/>
      <c r="GWB24" s="30"/>
      <c r="GWC24" s="30"/>
      <c r="GWD24" s="30"/>
      <c r="GWE24" s="30"/>
      <c r="GWF24" s="30"/>
      <c r="GWG24" s="30"/>
      <c r="GWH24" s="30"/>
      <c r="GWI24" s="30"/>
      <c r="GWJ24" s="30"/>
      <c r="GWK24" s="30"/>
      <c r="GWL24" s="30"/>
      <c r="GWM24" s="30"/>
      <c r="GWN24" s="30"/>
      <c r="GWO24" s="30"/>
      <c r="GWP24" s="30"/>
      <c r="GWQ24" s="30"/>
      <c r="GWR24" s="30"/>
      <c r="GWS24" s="30"/>
      <c r="GWT24" s="30"/>
      <c r="GWU24" s="30"/>
      <c r="GWV24" s="30"/>
      <c r="GWW24" s="30"/>
      <c r="GWX24" s="30"/>
      <c r="GWY24" s="30"/>
      <c r="GWZ24" s="30"/>
      <c r="GXA24" s="30"/>
      <c r="GXB24" s="30"/>
      <c r="GXC24" s="30"/>
      <c r="GXD24" s="30"/>
      <c r="GXE24" s="30"/>
      <c r="GXF24" s="30"/>
      <c r="GXG24" s="30"/>
      <c r="GXH24" s="30"/>
      <c r="GXI24" s="30"/>
      <c r="GXJ24" s="30"/>
      <c r="GXK24" s="30"/>
      <c r="GXL24" s="30"/>
      <c r="GXM24" s="30"/>
      <c r="GXN24" s="30"/>
      <c r="GXO24" s="30"/>
      <c r="GXP24" s="30"/>
      <c r="GXQ24" s="30"/>
      <c r="GXR24" s="30"/>
      <c r="GXS24" s="30"/>
      <c r="GXT24" s="30"/>
      <c r="GXU24" s="30"/>
      <c r="GXV24" s="30"/>
      <c r="GXW24" s="30"/>
      <c r="GXX24" s="30"/>
      <c r="GXY24" s="30"/>
      <c r="GXZ24" s="30"/>
      <c r="GYA24" s="30"/>
      <c r="GYB24" s="30"/>
      <c r="GYC24" s="30"/>
      <c r="GYD24" s="30"/>
      <c r="GYE24" s="30"/>
      <c r="GYF24" s="30"/>
      <c r="GYG24" s="30"/>
      <c r="GYH24" s="30"/>
      <c r="GYI24" s="30"/>
      <c r="GYJ24" s="30"/>
      <c r="GYK24" s="30"/>
      <c r="GYL24" s="30"/>
      <c r="GYM24" s="30"/>
      <c r="GYN24" s="30"/>
      <c r="GYO24" s="30"/>
      <c r="GYP24" s="30"/>
      <c r="GYQ24" s="30"/>
      <c r="GYR24" s="30"/>
      <c r="GYS24" s="30"/>
      <c r="GYT24" s="30"/>
      <c r="GYU24" s="30"/>
      <c r="GYV24" s="30"/>
      <c r="GYW24" s="30"/>
      <c r="GYX24" s="30"/>
      <c r="GYY24" s="30"/>
      <c r="GYZ24" s="30"/>
      <c r="GZA24" s="30"/>
      <c r="GZB24" s="30"/>
      <c r="GZC24" s="30"/>
      <c r="GZD24" s="30"/>
      <c r="GZE24" s="30"/>
      <c r="GZF24" s="30"/>
      <c r="GZG24" s="30"/>
      <c r="GZH24" s="30"/>
      <c r="GZI24" s="30"/>
      <c r="GZJ24" s="30"/>
      <c r="GZK24" s="30"/>
      <c r="GZL24" s="30"/>
      <c r="GZM24" s="30"/>
      <c r="GZN24" s="30"/>
      <c r="GZO24" s="30"/>
      <c r="GZP24" s="30"/>
      <c r="GZQ24" s="30"/>
      <c r="GZR24" s="30"/>
      <c r="GZS24" s="30"/>
      <c r="GZT24" s="30"/>
      <c r="GZU24" s="30"/>
      <c r="GZV24" s="30"/>
      <c r="GZW24" s="30"/>
      <c r="GZX24" s="30"/>
      <c r="GZY24" s="30"/>
      <c r="GZZ24" s="30"/>
      <c r="HAA24" s="30"/>
      <c r="HAB24" s="30"/>
      <c r="HAC24" s="30"/>
      <c r="HAD24" s="30"/>
      <c r="HAE24" s="30"/>
      <c r="HAF24" s="30"/>
      <c r="HAG24" s="30"/>
      <c r="HAH24" s="30"/>
      <c r="HAI24" s="30"/>
      <c r="HAJ24" s="30"/>
      <c r="HAK24" s="30"/>
      <c r="HAL24" s="30"/>
      <c r="HAM24" s="30"/>
      <c r="HAN24" s="30"/>
      <c r="HAO24" s="30"/>
      <c r="HAP24" s="30"/>
      <c r="HAQ24" s="30"/>
      <c r="HAR24" s="30"/>
      <c r="HAS24" s="30"/>
      <c r="HAT24" s="30"/>
      <c r="HAU24" s="30"/>
      <c r="HAV24" s="30"/>
      <c r="HAW24" s="30"/>
      <c r="HAX24" s="30"/>
      <c r="HAY24" s="30"/>
      <c r="HAZ24" s="30"/>
      <c r="HBA24" s="30"/>
      <c r="HBB24" s="30"/>
      <c r="HBC24" s="30"/>
      <c r="HBD24" s="30"/>
      <c r="HBE24" s="30"/>
      <c r="HBF24" s="30"/>
      <c r="HBG24" s="30"/>
      <c r="HBH24" s="30"/>
      <c r="HBI24" s="30"/>
      <c r="HBJ24" s="30"/>
      <c r="HBK24" s="30"/>
      <c r="HBL24" s="30"/>
      <c r="HBM24" s="30"/>
      <c r="HBN24" s="30"/>
      <c r="HBO24" s="30"/>
      <c r="HBP24" s="30"/>
      <c r="HBQ24" s="30"/>
      <c r="HBR24" s="30"/>
      <c r="HBS24" s="30"/>
      <c r="HBT24" s="30"/>
      <c r="HBU24" s="30"/>
      <c r="HBV24" s="30"/>
      <c r="HBW24" s="30"/>
      <c r="HBX24" s="30"/>
      <c r="HBY24" s="30"/>
      <c r="HBZ24" s="30"/>
      <c r="HCA24" s="30"/>
      <c r="HCB24" s="30"/>
      <c r="HCC24" s="30"/>
      <c r="HCD24" s="30"/>
      <c r="HCE24" s="30"/>
      <c r="HCF24" s="30"/>
      <c r="HCG24" s="30"/>
      <c r="HCH24" s="30"/>
      <c r="HCI24" s="30"/>
      <c r="HCJ24" s="30"/>
      <c r="HCK24" s="30"/>
      <c r="HCL24" s="30"/>
      <c r="HCM24" s="30"/>
      <c r="HCN24" s="30"/>
      <c r="HCO24" s="30"/>
      <c r="HCP24" s="30"/>
      <c r="HCQ24" s="30"/>
      <c r="HCR24" s="30"/>
      <c r="HCS24" s="30"/>
      <c r="HCT24" s="30"/>
      <c r="HCU24" s="30"/>
      <c r="HCV24" s="30"/>
      <c r="HCW24" s="30"/>
      <c r="HCX24" s="30"/>
      <c r="HCY24" s="30"/>
      <c r="HCZ24" s="30"/>
      <c r="HDA24" s="30"/>
      <c r="HDB24" s="30"/>
      <c r="HDC24" s="30"/>
      <c r="HDD24" s="30"/>
      <c r="HDE24" s="30"/>
      <c r="HDF24" s="30"/>
      <c r="HDG24" s="30"/>
      <c r="HDH24" s="30"/>
      <c r="HDI24" s="30"/>
      <c r="HDJ24" s="30"/>
      <c r="HDK24" s="30"/>
      <c r="HDL24" s="30"/>
      <c r="HDM24" s="30"/>
      <c r="HDN24" s="30"/>
      <c r="HDO24" s="30"/>
      <c r="HDP24" s="30"/>
      <c r="HDQ24" s="30"/>
      <c r="HDR24" s="30"/>
      <c r="HDS24" s="30"/>
      <c r="HDT24" s="30"/>
      <c r="HDU24" s="30"/>
      <c r="HDV24" s="30"/>
      <c r="HDW24" s="30"/>
      <c r="HDX24" s="30"/>
      <c r="HDY24" s="30"/>
      <c r="HDZ24" s="30"/>
      <c r="HEA24" s="30"/>
      <c r="HEB24" s="30"/>
      <c r="HEC24" s="30"/>
      <c r="HED24" s="30"/>
      <c r="HEE24" s="30"/>
      <c r="HEF24" s="30"/>
      <c r="HEG24" s="30"/>
      <c r="HEH24" s="30"/>
      <c r="HEI24" s="30"/>
      <c r="HEJ24" s="30"/>
      <c r="HEK24" s="30"/>
      <c r="HEL24" s="30"/>
      <c r="HEM24" s="30"/>
      <c r="HEN24" s="30"/>
      <c r="HEO24" s="30"/>
      <c r="HEP24" s="30"/>
      <c r="HEQ24" s="30"/>
      <c r="HER24" s="30"/>
      <c r="HES24" s="30"/>
      <c r="HET24" s="30"/>
      <c r="HEU24" s="30"/>
      <c r="HEV24" s="30"/>
      <c r="HEW24" s="30"/>
      <c r="HEX24" s="30"/>
      <c r="HEY24" s="30"/>
      <c r="HEZ24" s="30"/>
      <c r="HFA24" s="30"/>
      <c r="HFB24" s="30"/>
      <c r="HFC24" s="30"/>
      <c r="HFD24" s="30"/>
      <c r="HFE24" s="30"/>
      <c r="HFF24" s="30"/>
      <c r="HFG24" s="30"/>
      <c r="HFH24" s="30"/>
      <c r="HFI24" s="30"/>
      <c r="HFJ24" s="30"/>
      <c r="HFK24" s="30"/>
      <c r="HFL24" s="30"/>
      <c r="HFM24" s="30"/>
      <c r="HFN24" s="30"/>
      <c r="HFO24" s="30"/>
      <c r="HFP24" s="30"/>
      <c r="HFQ24" s="30"/>
      <c r="HFR24" s="30"/>
      <c r="HFS24" s="30"/>
      <c r="HFT24" s="30"/>
      <c r="HFU24" s="30"/>
      <c r="HFV24" s="30"/>
      <c r="HFW24" s="30"/>
      <c r="HFX24" s="30"/>
      <c r="HFY24" s="30"/>
      <c r="HFZ24" s="30"/>
      <c r="HGA24" s="30"/>
      <c r="HGB24" s="30"/>
      <c r="HGC24" s="30"/>
      <c r="HGD24" s="30"/>
      <c r="HGE24" s="30"/>
      <c r="HGF24" s="30"/>
      <c r="HGG24" s="30"/>
      <c r="HGH24" s="30"/>
      <c r="HGI24" s="30"/>
      <c r="HGJ24" s="30"/>
      <c r="HGK24" s="30"/>
      <c r="HGL24" s="30"/>
      <c r="HGM24" s="30"/>
      <c r="HGN24" s="30"/>
      <c r="HGO24" s="30"/>
      <c r="HGP24" s="30"/>
      <c r="HGQ24" s="30"/>
      <c r="HGR24" s="30"/>
      <c r="HGS24" s="30"/>
      <c r="HGT24" s="30"/>
      <c r="HGU24" s="30"/>
      <c r="HGV24" s="30"/>
      <c r="HGW24" s="30"/>
      <c r="HGX24" s="30"/>
      <c r="HGY24" s="30"/>
      <c r="HGZ24" s="30"/>
      <c r="HHA24" s="30"/>
      <c r="HHB24" s="30"/>
      <c r="HHC24" s="30"/>
      <c r="HHD24" s="30"/>
      <c r="HHE24" s="30"/>
      <c r="HHF24" s="30"/>
      <c r="HHG24" s="30"/>
      <c r="HHH24" s="30"/>
      <c r="HHI24" s="30"/>
      <c r="HHJ24" s="30"/>
      <c r="HHK24" s="30"/>
      <c r="HHL24" s="30"/>
      <c r="HHM24" s="30"/>
      <c r="HHN24" s="30"/>
      <c r="HHO24" s="30"/>
      <c r="HHP24" s="30"/>
      <c r="HHQ24" s="30"/>
      <c r="HHR24" s="30"/>
      <c r="HHS24" s="30"/>
      <c r="HHT24" s="30"/>
      <c r="HHU24" s="30"/>
      <c r="HHV24" s="30"/>
      <c r="HHW24" s="30"/>
      <c r="HHX24" s="30"/>
      <c r="HHY24" s="30"/>
      <c r="HHZ24" s="30"/>
      <c r="HIA24" s="30"/>
      <c r="HIB24" s="30"/>
      <c r="HIC24" s="30"/>
      <c r="HID24" s="30"/>
      <c r="HIE24" s="30"/>
      <c r="HIF24" s="30"/>
      <c r="HIG24" s="30"/>
      <c r="HIH24" s="30"/>
      <c r="HII24" s="30"/>
      <c r="HIJ24" s="30"/>
      <c r="HIK24" s="30"/>
      <c r="HIL24" s="30"/>
      <c r="HIM24" s="30"/>
      <c r="HIN24" s="30"/>
      <c r="HIO24" s="30"/>
      <c r="HIP24" s="30"/>
      <c r="HIQ24" s="30"/>
      <c r="HIR24" s="30"/>
      <c r="HIS24" s="30"/>
      <c r="HIT24" s="30"/>
      <c r="HIU24" s="30"/>
      <c r="HIV24" s="30"/>
      <c r="HIW24" s="30"/>
      <c r="HIX24" s="30"/>
      <c r="HIY24" s="30"/>
      <c r="HIZ24" s="30"/>
      <c r="HJA24" s="30"/>
      <c r="HJB24" s="30"/>
      <c r="HJC24" s="30"/>
      <c r="HJD24" s="30"/>
      <c r="HJE24" s="30"/>
      <c r="HJF24" s="30"/>
      <c r="HJG24" s="30"/>
      <c r="HJH24" s="30"/>
      <c r="HJI24" s="30"/>
      <c r="HJJ24" s="30"/>
      <c r="HJK24" s="30"/>
      <c r="HJL24" s="30"/>
      <c r="HJM24" s="30"/>
      <c r="HJN24" s="30"/>
      <c r="HJO24" s="30"/>
      <c r="HJP24" s="30"/>
      <c r="HJQ24" s="30"/>
      <c r="HJR24" s="30"/>
      <c r="HJS24" s="30"/>
      <c r="HJT24" s="30"/>
      <c r="HJU24" s="30"/>
      <c r="HJV24" s="30"/>
      <c r="HJW24" s="30"/>
      <c r="HJX24" s="30"/>
      <c r="HJY24" s="30"/>
      <c r="HJZ24" s="30"/>
      <c r="HKA24" s="30"/>
      <c r="HKB24" s="30"/>
      <c r="HKC24" s="30"/>
      <c r="HKD24" s="30"/>
      <c r="HKE24" s="30"/>
      <c r="HKF24" s="30"/>
      <c r="HKG24" s="30"/>
      <c r="HKH24" s="30"/>
      <c r="HKI24" s="30"/>
      <c r="HKJ24" s="30"/>
      <c r="HKK24" s="30"/>
      <c r="HKL24" s="30"/>
      <c r="HKM24" s="30"/>
      <c r="HKN24" s="30"/>
      <c r="HKO24" s="30"/>
      <c r="HKP24" s="30"/>
      <c r="HKQ24" s="30"/>
      <c r="HKR24" s="30"/>
      <c r="HKS24" s="30"/>
      <c r="HKT24" s="30"/>
      <c r="HKU24" s="30"/>
      <c r="HKV24" s="30"/>
      <c r="HKW24" s="30"/>
      <c r="HKX24" s="30"/>
      <c r="HKY24" s="30"/>
      <c r="HKZ24" s="30"/>
      <c r="HLA24" s="30"/>
      <c r="HLB24" s="30"/>
      <c r="HLC24" s="30"/>
      <c r="HLD24" s="30"/>
      <c r="HLE24" s="30"/>
      <c r="HLF24" s="30"/>
      <c r="HLG24" s="30"/>
      <c r="HLH24" s="30"/>
      <c r="HLI24" s="30"/>
      <c r="HLJ24" s="30"/>
      <c r="HLK24" s="30"/>
      <c r="HLL24" s="30"/>
      <c r="HLM24" s="30"/>
      <c r="HLN24" s="30"/>
      <c r="HLO24" s="30"/>
      <c r="HLP24" s="30"/>
      <c r="HLQ24" s="30"/>
      <c r="HLR24" s="30"/>
      <c r="HLS24" s="30"/>
      <c r="HLT24" s="30"/>
      <c r="HLU24" s="30"/>
      <c r="HLV24" s="30"/>
      <c r="HLW24" s="30"/>
      <c r="HLX24" s="30"/>
      <c r="HLY24" s="30"/>
      <c r="HLZ24" s="30"/>
      <c r="HMA24" s="30"/>
      <c r="HMB24" s="30"/>
      <c r="HMC24" s="30"/>
      <c r="HMD24" s="30"/>
      <c r="HME24" s="30"/>
      <c r="HMF24" s="30"/>
      <c r="HMG24" s="30"/>
      <c r="HMH24" s="30"/>
      <c r="HMI24" s="30"/>
      <c r="HMJ24" s="30"/>
      <c r="HMK24" s="30"/>
      <c r="HML24" s="30"/>
      <c r="HMM24" s="30"/>
      <c r="HMN24" s="30"/>
      <c r="HMO24" s="30"/>
      <c r="HMP24" s="30"/>
      <c r="HMQ24" s="30"/>
      <c r="HMR24" s="30"/>
      <c r="HMS24" s="30"/>
      <c r="HMT24" s="30"/>
      <c r="HMU24" s="30"/>
      <c r="HMV24" s="30"/>
      <c r="HMW24" s="30"/>
      <c r="HMX24" s="30"/>
      <c r="HMY24" s="30"/>
      <c r="HMZ24" s="30"/>
      <c r="HNA24" s="30"/>
      <c r="HNB24" s="30"/>
      <c r="HNC24" s="30"/>
      <c r="HND24" s="30"/>
      <c r="HNE24" s="30"/>
      <c r="HNF24" s="30"/>
      <c r="HNG24" s="30"/>
      <c r="HNH24" s="30"/>
      <c r="HNI24" s="30"/>
      <c r="HNJ24" s="30"/>
      <c r="HNK24" s="30"/>
      <c r="HNL24" s="30"/>
      <c r="HNM24" s="30"/>
      <c r="HNN24" s="30"/>
      <c r="HNO24" s="30"/>
      <c r="HNP24" s="30"/>
      <c r="HNQ24" s="30"/>
      <c r="HNR24" s="30"/>
      <c r="HNS24" s="30"/>
      <c r="HNT24" s="30"/>
      <c r="HNU24" s="30"/>
      <c r="HNV24" s="30"/>
      <c r="HNW24" s="30"/>
      <c r="HNX24" s="30"/>
      <c r="HNY24" s="30"/>
      <c r="HNZ24" s="30"/>
      <c r="HOA24" s="30"/>
      <c r="HOB24" s="30"/>
      <c r="HOC24" s="30"/>
      <c r="HOD24" s="30"/>
      <c r="HOE24" s="30"/>
      <c r="HOF24" s="30"/>
      <c r="HOG24" s="30"/>
      <c r="HOH24" s="30"/>
      <c r="HOI24" s="30"/>
      <c r="HOJ24" s="30"/>
      <c r="HOK24" s="30"/>
      <c r="HOL24" s="30"/>
      <c r="HOM24" s="30"/>
      <c r="HON24" s="30"/>
      <c r="HOO24" s="30"/>
      <c r="HOP24" s="30"/>
      <c r="HOQ24" s="30"/>
      <c r="HOR24" s="30"/>
      <c r="HOS24" s="30"/>
      <c r="HOT24" s="30"/>
      <c r="HOU24" s="30"/>
      <c r="HOV24" s="30"/>
      <c r="HOW24" s="30"/>
      <c r="HOX24" s="30"/>
      <c r="HOY24" s="30"/>
      <c r="HOZ24" s="30"/>
      <c r="HPA24" s="30"/>
      <c r="HPB24" s="30"/>
      <c r="HPC24" s="30"/>
      <c r="HPD24" s="30"/>
      <c r="HPE24" s="30"/>
      <c r="HPF24" s="30"/>
      <c r="HPG24" s="30"/>
      <c r="HPH24" s="30"/>
      <c r="HPI24" s="30"/>
      <c r="HPJ24" s="30"/>
      <c r="HPK24" s="30"/>
      <c r="HPL24" s="30"/>
      <c r="HPM24" s="30"/>
      <c r="HPN24" s="30"/>
      <c r="HPO24" s="30"/>
      <c r="HPP24" s="30"/>
      <c r="HPQ24" s="30"/>
      <c r="HPR24" s="30"/>
      <c r="HPS24" s="30"/>
      <c r="HPT24" s="30"/>
      <c r="HPU24" s="30"/>
      <c r="HPV24" s="30"/>
      <c r="HPW24" s="30"/>
      <c r="HPX24" s="30"/>
      <c r="HPY24" s="30"/>
      <c r="HPZ24" s="30"/>
      <c r="HQA24" s="30"/>
      <c r="HQB24" s="30"/>
      <c r="HQC24" s="30"/>
      <c r="HQD24" s="30"/>
      <c r="HQE24" s="30"/>
      <c r="HQF24" s="30"/>
      <c r="HQG24" s="30"/>
      <c r="HQH24" s="30"/>
      <c r="HQI24" s="30"/>
      <c r="HQJ24" s="30"/>
      <c r="HQK24" s="30"/>
      <c r="HQL24" s="30"/>
      <c r="HQM24" s="30"/>
      <c r="HQN24" s="30"/>
      <c r="HQO24" s="30"/>
      <c r="HQP24" s="30"/>
      <c r="HQQ24" s="30"/>
      <c r="HQR24" s="30"/>
      <c r="HQS24" s="30"/>
      <c r="HQT24" s="30"/>
      <c r="HQU24" s="30"/>
      <c r="HQV24" s="30"/>
      <c r="HQW24" s="30"/>
      <c r="HQX24" s="30"/>
      <c r="HQY24" s="30"/>
      <c r="HQZ24" s="30"/>
      <c r="HRA24" s="30"/>
      <c r="HRB24" s="30"/>
      <c r="HRC24" s="30"/>
      <c r="HRD24" s="30"/>
      <c r="HRE24" s="30"/>
      <c r="HRF24" s="30"/>
      <c r="HRG24" s="30"/>
      <c r="HRH24" s="30"/>
      <c r="HRI24" s="30"/>
      <c r="HRJ24" s="30"/>
      <c r="HRK24" s="30"/>
      <c r="HRL24" s="30"/>
      <c r="HRM24" s="30"/>
      <c r="HRN24" s="30"/>
      <c r="HRO24" s="30"/>
      <c r="HRP24" s="30"/>
      <c r="HRQ24" s="30"/>
      <c r="HRR24" s="30"/>
      <c r="HRS24" s="30"/>
      <c r="HRT24" s="30"/>
      <c r="HRU24" s="30"/>
      <c r="HRV24" s="30"/>
      <c r="HRW24" s="30"/>
      <c r="HRX24" s="30"/>
      <c r="HRY24" s="30"/>
      <c r="HRZ24" s="30"/>
      <c r="HSA24" s="30"/>
      <c r="HSB24" s="30"/>
      <c r="HSC24" s="30"/>
      <c r="HSD24" s="30"/>
      <c r="HSE24" s="30"/>
      <c r="HSF24" s="30"/>
      <c r="HSG24" s="30"/>
      <c r="HSH24" s="30"/>
      <c r="HSI24" s="30"/>
      <c r="HSJ24" s="30"/>
      <c r="HSK24" s="30"/>
      <c r="HSL24" s="30"/>
      <c r="HSM24" s="30"/>
      <c r="HSN24" s="30"/>
      <c r="HSO24" s="30"/>
      <c r="HSP24" s="30"/>
      <c r="HSQ24" s="30"/>
      <c r="HSR24" s="30"/>
      <c r="HSS24" s="30"/>
      <c r="HST24" s="30"/>
      <c r="HSU24" s="30"/>
      <c r="HSV24" s="30"/>
      <c r="HSW24" s="30"/>
      <c r="HSX24" s="30"/>
      <c r="HSY24" s="30"/>
      <c r="HSZ24" s="30"/>
      <c r="HTA24" s="30"/>
      <c r="HTB24" s="30"/>
      <c r="HTC24" s="30"/>
      <c r="HTD24" s="30"/>
      <c r="HTE24" s="30"/>
      <c r="HTF24" s="30"/>
      <c r="HTG24" s="30"/>
      <c r="HTH24" s="30"/>
      <c r="HTI24" s="30"/>
      <c r="HTJ24" s="30"/>
      <c r="HTK24" s="30"/>
      <c r="HTL24" s="30"/>
      <c r="HTM24" s="30"/>
      <c r="HTN24" s="30"/>
      <c r="HTO24" s="30"/>
      <c r="HTP24" s="30"/>
      <c r="HTQ24" s="30"/>
      <c r="HTR24" s="30"/>
      <c r="HTS24" s="30"/>
      <c r="HTT24" s="30"/>
      <c r="HTU24" s="30"/>
      <c r="HTV24" s="30"/>
      <c r="HTW24" s="30"/>
      <c r="HTX24" s="30"/>
      <c r="HTY24" s="30"/>
      <c r="HTZ24" s="30"/>
      <c r="HUA24" s="30"/>
      <c r="HUB24" s="30"/>
      <c r="HUC24" s="30"/>
      <c r="HUD24" s="30"/>
      <c r="HUE24" s="30"/>
      <c r="HUF24" s="30"/>
      <c r="HUG24" s="30"/>
      <c r="HUH24" s="30"/>
      <c r="HUI24" s="30"/>
      <c r="HUJ24" s="30"/>
      <c r="HUK24" s="30"/>
      <c r="HUL24" s="30"/>
      <c r="HUM24" s="30"/>
      <c r="HUN24" s="30"/>
      <c r="HUO24" s="30"/>
      <c r="HUP24" s="30"/>
      <c r="HUQ24" s="30"/>
      <c r="HUR24" s="30"/>
      <c r="HUS24" s="30"/>
      <c r="HUT24" s="30"/>
      <c r="HUU24" s="30"/>
      <c r="HUV24" s="30"/>
      <c r="HUW24" s="30"/>
      <c r="HUX24" s="30"/>
      <c r="HUY24" s="30"/>
      <c r="HUZ24" s="30"/>
      <c r="HVA24" s="30"/>
      <c r="HVB24" s="30"/>
      <c r="HVC24" s="30"/>
      <c r="HVD24" s="30"/>
      <c r="HVE24" s="30"/>
      <c r="HVF24" s="30"/>
      <c r="HVG24" s="30"/>
      <c r="HVH24" s="30"/>
      <c r="HVI24" s="30"/>
      <c r="HVJ24" s="30"/>
      <c r="HVK24" s="30"/>
      <c r="HVL24" s="30"/>
      <c r="HVM24" s="30"/>
      <c r="HVN24" s="30"/>
      <c r="HVO24" s="30"/>
      <c r="HVP24" s="30"/>
      <c r="HVQ24" s="30"/>
      <c r="HVR24" s="30"/>
      <c r="HVS24" s="30"/>
      <c r="HVT24" s="30"/>
      <c r="HVU24" s="30"/>
      <c r="HVV24" s="30"/>
      <c r="HVW24" s="30"/>
      <c r="HVX24" s="30"/>
      <c r="HVY24" s="30"/>
      <c r="HVZ24" s="30"/>
      <c r="HWA24" s="30"/>
      <c r="HWB24" s="30"/>
      <c r="HWC24" s="30"/>
      <c r="HWD24" s="30"/>
      <c r="HWE24" s="30"/>
      <c r="HWF24" s="30"/>
      <c r="HWG24" s="30"/>
      <c r="HWH24" s="30"/>
      <c r="HWI24" s="30"/>
      <c r="HWJ24" s="30"/>
      <c r="HWK24" s="30"/>
      <c r="HWL24" s="30"/>
      <c r="HWM24" s="30"/>
      <c r="HWN24" s="30"/>
      <c r="HWO24" s="30"/>
      <c r="HWP24" s="30"/>
      <c r="HWQ24" s="30"/>
      <c r="HWR24" s="30"/>
      <c r="HWS24" s="30"/>
      <c r="HWT24" s="30"/>
      <c r="HWU24" s="30"/>
      <c r="HWV24" s="30"/>
      <c r="HWW24" s="30"/>
      <c r="HWX24" s="30"/>
      <c r="HWY24" s="30"/>
      <c r="HWZ24" s="30"/>
      <c r="HXA24" s="30"/>
      <c r="HXB24" s="30"/>
      <c r="HXC24" s="30"/>
      <c r="HXD24" s="30"/>
      <c r="HXE24" s="30"/>
      <c r="HXF24" s="30"/>
      <c r="HXG24" s="30"/>
      <c r="HXH24" s="30"/>
      <c r="HXI24" s="30"/>
      <c r="HXJ24" s="30"/>
      <c r="HXK24" s="30"/>
      <c r="HXL24" s="30"/>
      <c r="HXM24" s="30"/>
      <c r="HXN24" s="30"/>
      <c r="HXO24" s="30"/>
      <c r="HXP24" s="30"/>
      <c r="HXQ24" s="30"/>
      <c r="HXR24" s="30"/>
      <c r="HXS24" s="30"/>
      <c r="HXT24" s="30"/>
      <c r="HXU24" s="30"/>
      <c r="HXV24" s="30"/>
      <c r="HXW24" s="30"/>
      <c r="HXX24" s="30"/>
      <c r="HXY24" s="30"/>
      <c r="HXZ24" s="30"/>
      <c r="HYA24" s="30"/>
      <c r="HYB24" s="30"/>
      <c r="HYC24" s="30"/>
      <c r="HYD24" s="30"/>
      <c r="HYE24" s="30"/>
      <c r="HYF24" s="30"/>
      <c r="HYG24" s="30"/>
      <c r="HYH24" s="30"/>
      <c r="HYI24" s="30"/>
      <c r="HYJ24" s="30"/>
      <c r="HYK24" s="30"/>
      <c r="HYL24" s="30"/>
      <c r="HYM24" s="30"/>
      <c r="HYN24" s="30"/>
      <c r="HYO24" s="30"/>
      <c r="HYP24" s="30"/>
      <c r="HYQ24" s="30"/>
      <c r="HYR24" s="30"/>
      <c r="HYS24" s="30"/>
      <c r="HYT24" s="30"/>
      <c r="HYU24" s="30"/>
      <c r="HYV24" s="30"/>
      <c r="HYW24" s="30"/>
      <c r="HYX24" s="30"/>
      <c r="HYY24" s="30"/>
      <c r="HYZ24" s="30"/>
      <c r="HZA24" s="30"/>
      <c r="HZB24" s="30"/>
      <c r="HZC24" s="30"/>
      <c r="HZD24" s="30"/>
      <c r="HZE24" s="30"/>
      <c r="HZF24" s="30"/>
      <c r="HZG24" s="30"/>
      <c r="HZH24" s="30"/>
      <c r="HZI24" s="30"/>
      <c r="HZJ24" s="30"/>
      <c r="HZK24" s="30"/>
      <c r="HZL24" s="30"/>
      <c r="HZM24" s="30"/>
      <c r="HZN24" s="30"/>
      <c r="HZO24" s="30"/>
      <c r="HZP24" s="30"/>
      <c r="HZQ24" s="30"/>
      <c r="HZR24" s="30"/>
      <c r="HZS24" s="30"/>
      <c r="HZT24" s="30"/>
      <c r="HZU24" s="30"/>
      <c r="HZV24" s="30"/>
      <c r="HZW24" s="30"/>
      <c r="HZX24" s="30"/>
      <c r="HZY24" s="30"/>
      <c r="HZZ24" s="30"/>
      <c r="IAA24" s="30"/>
      <c r="IAB24" s="30"/>
      <c r="IAC24" s="30"/>
      <c r="IAD24" s="30"/>
      <c r="IAE24" s="30"/>
      <c r="IAF24" s="30"/>
      <c r="IAG24" s="30"/>
      <c r="IAH24" s="30"/>
      <c r="IAI24" s="30"/>
      <c r="IAJ24" s="30"/>
      <c r="IAK24" s="30"/>
      <c r="IAL24" s="30"/>
      <c r="IAM24" s="30"/>
      <c r="IAN24" s="30"/>
      <c r="IAO24" s="30"/>
      <c r="IAP24" s="30"/>
      <c r="IAQ24" s="30"/>
      <c r="IAR24" s="30"/>
      <c r="IAS24" s="30"/>
      <c r="IAT24" s="30"/>
      <c r="IAU24" s="30"/>
      <c r="IAV24" s="30"/>
      <c r="IAW24" s="30"/>
      <c r="IAX24" s="30"/>
      <c r="IAY24" s="30"/>
      <c r="IAZ24" s="30"/>
      <c r="IBA24" s="30"/>
      <c r="IBB24" s="30"/>
      <c r="IBC24" s="30"/>
      <c r="IBD24" s="30"/>
      <c r="IBE24" s="30"/>
      <c r="IBF24" s="30"/>
      <c r="IBG24" s="30"/>
      <c r="IBH24" s="30"/>
      <c r="IBI24" s="30"/>
      <c r="IBJ24" s="30"/>
      <c r="IBK24" s="30"/>
      <c r="IBL24" s="30"/>
      <c r="IBM24" s="30"/>
      <c r="IBN24" s="30"/>
      <c r="IBO24" s="30"/>
      <c r="IBP24" s="30"/>
      <c r="IBQ24" s="30"/>
      <c r="IBR24" s="30"/>
      <c r="IBS24" s="30"/>
      <c r="IBT24" s="30"/>
      <c r="IBU24" s="30"/>
      <c r="IBV24" s="30"/>
      <c r="IBW24" s="30"/>
      <c r="IBX24" s="30"/>
      <c r="IBY24" s="30"/>
      <c r="IBZ24" s="30"/>
      <c r="ICA24" s="30"/>
      <c r="ICB24" s="30"/>
      <c r="ICC24" s="30"/>
      <c r="ICD24" s="30"/>
      <c r="ICE24" s="30"/>
      <c r="ICF24" s="30"/>
      <c r="ICG24" s="30"/>
      <c r="ICH24" s="30"/>
      <c r="ICI24" s="30"/>
      <c r="ICJ24" s="30"/>
      <c r="ICK24" s="30"/>
      <c r="ICL24" s="30"/>
      <c r="ICM24" s="30"/>
      <c r="ICN24" s="30"/>
      <c r="ICO24" s="30"/>
      <c r="ICP24" s="30"/>
      <c r="ICQ24" s="30"/>
      <c r="ICR24" s="30"/>
      <c r="ICS24" s="30"/>
      <c r="ICT24" s="30"/>
      <c r="ICU24" s="30"/>
      <c r="ICV24" s="30"/>
      <c r="ICW24" s="30"/>
      <c r="ICX24" s="30"/>
      <c r="ICY24" s="30"/>
      <c r="ICZ24" s="30"/>
      <c r="IDA24" s="30"/>
      <c r="IDB24" s="30"/>
      <c r="IDC24" s="30"/>
      <c r="IDD24" s="30"/>
      <c r="IDE24" s="30"/>
      <c r="IDF24" s="30"/>
      <c r="IDG24" s="30"/>
      <c r="IDH24" s="30"/>
      <c r="IDI24" s="30"/>
      <c r="IDJ24" s="30"/>
      <c r="IDK24" s="30"/>
      <c r="IDL24" s="30"/>
      <c r="IDM24" s="30"/>
      <c r="IDN24" s="30"/>
      <c r="IDO24" s="30"/>
      <c r="IDP24" s="30"/>
      <c r="IDQ24" s="30"/>
      <c r="IDR24" s="30"/>
      <c r="IDS24" s="30"/>
      <c r="IDT24" s="30"/>
      <c r="IDU24" s="30"/>
      <c r="IDV24" s="30"/>
      <c r="IDW24" s="30"/>
      <c r="IDX24" s="30"/>
      <c r="IDY24" s="30"/>
      <c r="IDZ24" s="30"/>
      <c r="IEA24" s="30"/>
      <c r="IEB24" s="30"/>
      <c r="IEC24" s="30"/>
      <c r="IED24" s="30"/>
      <c r="IEE24" s="30"/>
      <c r="IEF24" s="30"/>
      <c r="IEG24" s="30"/>
      <c r="IEH24" s="30"/>
      <c r="IEI24" s="30"/>
      <c r="IEJ24" s="30"/>
      <c r="IEK24" s="30"/>
      <c r="IEL24" s="30"/>
      <c r="IEM24" s="30"/>
      <c r="IEN24" s="30"/>
      <c r="IEO24" s="30"/>
      <c r="IEP24" s="30"/>
      <c r="IEQ24" s="30"/>
      <c r="IER24" s="30"/>
      <c r="IES24" s="30"/>
      <c r="IET24" s="30"/>
      <c r="IEU24" s="30"/>
      <c r="IEV24" s="30"/>
      <c r="IEW24" s="30"/>
      <c r="IEX24" s="30"/>
      <c r="IEY24" s="30"/>
      <c r="IEZ24" s="30"/>
      <c r="IFA24" s="30"/>
      <c r="IFB24" s="30"/>
      <c r="IFC24" s="30"/>
      <c r="IFD24" s="30"/>
      <c r="IFE24" s="30"/>
      <c r="IFF24" s="30"/>
      <c r="IFG24" s="30"/>
      <c r="IFH24" s="30"/>
      <c r="IFI24" s="30"/>
      <c r="IFJ24" s="30"/>
      <c r="IFK24" s="30"/>
      <c r="IFL24" s="30"/>
      <c r="IFM24" s="30"/>
      <c r="IFN24" s="30"/>
      <c r="IFO24" s="30"/>
      <c r="IFP24" s="30"/>
      <c r="IFQ24" s="30"/>
      <c r="IFR24" s="30"/>
      <c r="IFS24" s="30"/>
      <c r="IFT24" s="30"/>
      <c r="IFU24" s="30"/>
      <c r="IFV24" s="30"/>
      <c r="IFW24" s="30"/>
      <c r="IFX24" s="30"/>
      <c r="IFY24" s="30"/>
      <c r="IFZ24" s="30"/>
      <c r="IGA24" s="30"/>
      <c r="IGB24" s="30"/>
      <c r="IGC24" s="30"/>
      <c r="IGD24" s="30"/>
      <c r="IGE24" s="30"/>
      <c r="IGF24" s="30"/>
      <c r="IGG24" s="30"/>
      <c r="IGH24" s="30"/>
      <c r="IGI24" s="30"/>
      <c r="IGJ24" s="30"/>
      <c r="IGK24" s="30"/>
      <c r="IGL24" s="30"/>
      <c r="IGM24" s="30"/>
      <c r="IGN24" s="30"/>
      <c r="IGO24" s="30"/>
      <c r="IGP24" s="30"/>
      <c r="IGQ24" s="30"/>
      <c r="IGR24" s="30"/>
      <c r="IGS24" s="30"/>
      <c r="IGT24" s="30"/>
      <c r="IGU24" s="30"/>
      <c r="IGV24" s="30"/>
      <c r="IGW24" s="30"/>
      <c r="IGX24" s="30"/>
      <c r="IGY24" s="30"/>
      <c r="IGZ24" s="30"/>
      <c r="IHA24" s="30"/>
      <c r="IHB24" s="30"/>
      <c r="IHC24" s="30"/>
      <c r="IHD24" s="30"/>
      <c r="IHE24" s="30"/>
      <c r="IHF24" s="30"/>
      <c r="IHG24" s="30"/>
      <c r="IHH24" s="30"/>
      <c r="IHI24" s="30"/>
      <c r="IHJ24" s="30"/>
      <c r="IHK24" s="30"/>
      <c r="IHL24" s="30"/>
      <c r="IHM24" s="30"/>
      <c r="IHN24" s="30"/>
      <c r="IHO24" s="30"/>
      <c r="IHP24" s="30"/>
      <c r="IHQ24" s="30"/>
      <c r="IHR24" s="30"/>
      <c r="IHS24" s="30"/>
      <c r="IHT24" s="30"/>
      <c r="IHU24" s="30"/>
      <c r="IHV24" s="30"/>
      <c r="IHW24" s="30"/>
      <c r="IHX24" s="30"/>
      <c r="IHY24" s="30"/>
      <c r="IHZ24" s="30"/>
      <c r="IIA24" s="30"/>
      <c r="IIB24" s="30"/>
      <c r="IIC24" s="30"/>
      <c r="IID24" s="30"/>
      <c r="IIE24" s="30"/>
      <c r="IIF24" s="30"/>
      <c r="IIG24" s="30"/>
      <c r="IIH24" s="30"/>
      <c r="III24" s="30"/>
      <c r="IIJ24" s="30"/>
      <c r="IIK24" s="30"/>
      <c r="IIL24" s="30"/>
      <c r="IIM24" s="30"/>
      <c r="IIN24" s="30"/>
      <c r="IIO24" s="30"/>
      <c r="IIP24" s="30"/>
      <c r="IIQ24" s="30"/>
      <c r="IIR24" s="30"/>
      <c r="IIS24" s="30"/>
      <c r="IIT24" s="30"/>
      <c r="IIU24" s="30"/>
      <c r="IIV24" s="30"/>
      <c r="IIW24" s="30"/>
      <c r="IIX24" s="30"/>
      <c r="IIY24" s="30"/>
      <c r="IIZ24" s="30"/>
      <c r="IJA24" s="30"/>
      <c r="IJB24" s="30"/>
      <c r="IJC24" s="30"/>
      <c r="IJD24" s="30"/>
      <c r="IJE24" s="30"/>
      <c r="IJF24" s="30"/>
      <c r="IJG24" s="30"/>
      <c r="IJH24" s="30"/>
      <c r="IJI24" s="30"/>
      <c r="IJJ24" s="30"/>
      <c r="IJK24" s="30"/>
      <c r="IJL24" s="30"/>
      <c r="IJM24" s="30"/>
      <c r="IJN24" s="30"/>
      <c r="IJO24" s="30"/>
      <c r="IJP24" s="30"/>
      <c r="IJQ24" s="30"/>
      <c r="IJR24" s="30"/>
      <c r="IJS24" s="30"/>
      <c r="IJT24" s="30"/>
      <c r="IJU24" s="30"/>
      <c r="IJV24" s="30"/>
      <c r="IJW24" s="30"/>
      <c r="IJX24" s="30"/>
      <c r="IJY24" s="30"/>
      <c r="IJZ24" s="30"/>
      <c r="IKA24" s="30"/>
      <c r="IKB24" s="30"/>
      <c r="IKC24" s="30"/>
      <c r="IKD24" s="30"/>
      <c r="IKE24" s="30"/>
      <c r="IKF24" s="30"/>
      <c r="IKG24" s="30"/>
      <c r="IKH24" s="30"/>
      <c r="IKI24" s="30"/>
      <c r="IKJ24" s="30"/>
      <c r="IKK24" s="30"/>
      <c r="IKL24" s="30"/>
      <c r="IKM24" s="30"/>
      <c r="IKN24" s="30"/>
      <c r="IKO24" s="30"/>
      <c r="IKP24" s="30"/>
      <c r="IKQ24" s="30"/>
      <c r="IKR24" s="30"/>
      <c r="IKS24" s="30"/>
      <c r="IKT24" s="30"/>
      <c r="IKU24" s="30"/>
      <c r="IKV24" s="30"/>
      <c r="IKW24" s="30"/>
      <c r="IKX24" s="30"/>
      <c r="IKY24" s="30"/>
      <c r="IKZ24" s="30"/>
      <c r="ILA24" s="30"/>
      <c r="ILB24" s="30"/>
      <c r="ILC24" s="30"/>
      <c r="ILD24" s="30"/>
      <c r="ILE24" s="30"/>
      <c r="ILF24" s="30"/>
      <c r="ILG24" s="30"/>
      <c r="ILH24" s="30"/>
      <c r="ILI24" s="30"/>
      <c r="ILJ24" s="30"/>
      <c r="ILK24" s="30"/>
      <c r="ILL24" s="30"/>
      <c r="ILM24" s="30"/>
      <c r="ILN24" s="30"/>
      <c r="ILO24" s="30"/>
      <c r="ILP24" s="30"/>
      <c r="ILQ24" s="30"/>
      <c r="ILR24" s="30"/>
      <c r="ILS24" s="30"/>
      <c r="ILT24" s="30"/>
      <c r="ILU24" s="30"/>
      <c r="ILV24" s="30"/>
      <c r="ILW24" s="30"/>
      <c r="ILX24" s="30"/>
      <c r="ILY24" s="30"/>
      <c r="ILZ24" s="30"/>
      <c r="IMA24" s="30"/>
      <c r="IMB24" s="30"/>
      <c r="IMC24" s="30"/>
      <c r="IMD24" s="30"/>
      <c r="IME24" s="30"/>
      <c r="IMF24" s="30"/>
      <c r="IMG24" s="30"/>
      <c r="IMH24" s="30"/>
      <c r="IMI24" s="30"/>
      <c r="IMJ24" s="30"/>
      <c r="IMK24" s="30"/>
      <c r="IML24" s="30"/>
      <c r="IMM24" s="30"/>
      <c r="IMN24" s="30"/>
      <c r="IMO24" s="30"/>
      <c r="IMP24" s="30"/>
      <c r="IMQ24" s="30"/>
      <c r="IMR24" s="30"/>
      <c r="IMS24" s="30"/>
      <c r="IMT24" s="30"/>
      <c r="IMU24" s="30"/>
      <c r="IMV24" s="30"/>
      <c r="IMW24" s="30"/>
      <c r="IMX24" s="30"/>
      <c r="IMY24" s="30"/>
      <c r="IMZ24" s="30"/>
      <c r="INA24" s="30"/>
      <c r="INB24" s="30"/>
      <c r="INC24" s="30"/>
      <c r="IND24" s="30"/>
      <c r="INE24" s="30"/>
      <c r="INF24" s="30"/>
      <c r="ING24" s="30"/>
      <c r="INH24" s="30"/>
      <c r="INI24" s="30"/>
      <c r="INJ24" s="30"/>
      <c r="INK24" s="30"/>
      <c r="INL24" s="30"/>
      <c r="INM24" s="30"/>
      <c r="INN24" s="30"/>
      <c r="INO24" s="30"/>
      <c r="INP24" s="30"/>
      <c r="INQ24" s="30"/>
      <c r="INR24" s="30"/>
      <c r="INS24" s="30"/>
      <c r="INT24" s="30"/>
      <c r="INU24" s="30"/>
      <c r="INV24" s="30"/>
      <c r="INW24" s="30"/>
      <c r="INX24" s="30"/>
      <c r="INY24" s="30"/>
      <c r="INZ24" s="30"/>
      <c r="IOA24" s="30"/>
      <c r="IOB24" s="30"/>
      <c r="IOC24" s="30"/>
      <c r="IOD24" s="30"/>
      <c r="IOE24" s="30"/>
      <c r="IOF24" s="30"/>
      <c r="IOG24" s="30"/>
      <c r="IOH24" s="30"/>
      <c r="IOI24" s="30"/>
      <c r="IOJ24" s="30"/>
      <c r="IOK24" s="30"/>
      <c r="IOL24" s="30"/>
      <c r="IOM24" s="30"/>
      <c r="ION24" s="30"/>
      <c r="IOO24" s="30"/>
      <c r="IOP24" s="30"/>
      <c r="IOQ24" s="30"/>
      <c r="IOR24" s="30"/>
      <c r="IOS24" s="30"/>
      <c r="IOT24" s="30"/>
      <c r="IOU24" s="30"/>
      <c r="IOV24" s="30"/>
      <c r="IOW24" s="30"/>
      <c r="IOX24" s="30"/>
      <c r="IOY24" s="30"/>
      <c r="IOZ24" s="30"/>
      <c r="IPA24" s="30"/>
      <c r="IPB24" s="30"/>
      <c r="IPC24" s="30"/>
      <c r="IPD24" s="30"/>
      <c r="IPE24" s="30"/>
      <c r="IPF24" s="30"/>
      <c r="IPG24" s="30"/>
      <c r="IPH24" s="30"/>
      <c r="IPI24" s="30"/>
      <c r="IPJ24" s="30"/>
      <c r="IPK24" s="30"/>
      <c r="IPL24" s="30"/>
      <c r="IPM24" s="30"/>
      <c r="IPN24" s="30"/>
      <c r="IPO24" s="30"/>
      <c r="IPP24" s="30"/>
      <c r="IPQ24" s="30"/>
      <c r="IPR24" s="30"/>
      <c r="IPS24" s="30"/>
      <c r="IPT24" s="30"/>
      <c r="IPU24" s="30"/>
      <c r="IPV24" s="30"/>
      <c r="IPW24" s="30"/>
      <c r="IPX24" s="30"/>
      <c r="IPY24" s="30"/>
      <c r="IPZ24" s="30"/>
      <c r="IQA24" s="30"/>
      <c r="IQB24" s="30"/>
      <c r="IQC24" s="30"/>
      <c r="IQD24" s="30"/>
      <c r="IQE24" s="30"/>
      <c r="IQF24" s="30"/>
      <c r="IQG24" s="30"/>
      <c r="IQH24" s="30"/>
      <c r="IQI24" s="30"/>
      <c r="IQJ24" s="30"/>
      <c r="IQK24" s="30"/>
      <c r="IQL24" s="30"/>
      <c r="IQM24" s="30"/>
      <c r="IQN24" s="30"/>
      <c r="IQO24" s="30"/>
      <c r="IQP24" s="30"/>
      <c r="IQQ24" s="30"/>
      <c r="IQR24" s="30"/>
      <c r="IQS24" s="30"/>
      <c r="IQT24" s="30"/>
      <c r="IQU24" s="30"/>
      <c r="IQV24" s="30"/>
      <c r="IQW24" s="30"/>
      <c r="IQX24" s="30"/>
      <c r="IQY24" s="30"/>
      <c r="IQZ24" s="30"/>
      <c r="IRA24" s="30"/>
      <c r="IRB24" s="30"/>
      <c r="IRC24" s="30"/>
      <c r="IRD24" s="30"/>
      <c r="IRE24" s="30"/>
      <c r="IRF24" s="30"/>
      <c r="IRG24" s="30"/>
      <c r="IRH24" s="30"/>
      <c r="IRI24" s="30"/>
      <c r="IRJ24" s="30"/>
      <c r="IRK24" s="30"/>
      <c r="IRL24" s="30"/>
      <c r="IRM24" s="30"/>
      <c r="IRN24" s="30"/>
      <c r="IRO24" s="30"/>
      <c r="IRP24" s="30"/>
      <c r="IRQ24" s="30"/>
      <c r="IRR24" s="30"/>
      <c r="IRS24" s="30"/>
      <c r="IRT24" s="30"/>
      <c r="IRU24" s="30"/>
      <c r="IRV24" s="30"/>
      <c r="IRW24" s="30"/>
      <c r="IRX24" s="30"/>
      <c r="IRY24" s="30"/>
      <c r="IRZ24" s="30"/>
      <c r="ISA24" s="30"/>
      <c r="ISB24" s="30"/>
      <c r="ISC24" s="30"/>
      <c r="ISD24" s="30"/>
      <c r="ISE24" s="30"/>
      <c r="ISF24" s="30"/>
      <c r="ISG24" s="30"/>
      <c r="ISH24" s="30"/>
      <c r="ISI24" s="30"/>
      <c r="ISJ24" s="30"/>
      <c r="ISK24" s="30"/>
      <c r="ISL24" s="30"/>
      <c r="ISM24" s="30"/>
      <c r="ISN24" s="30"/>
      <c r="ISO24" s="30"/>
      <c r="ISP24" s="30"/>
      <c r="ISQ24" s="30"/>
      <c r="ISR24" s="30"/>
      <c r="ISS24" s="30"/>
      <c r="IST24" s="30"/>
      <c r="ISU24" s="30"/>
      <c r="ISV24" s="30"/>
      <c r="ISW24" s="30"/>
      <c r="ISX24" s="30"/>
      <c r="ISY24" s="30"/>
      <c r="ISZ24" s="30"/>
      <c r="ITA24" s="30"/>
      <c r="ITB24" s="30"/>
      <c r="ITC24" s="30"/>
      <c r="ITD24" s="30"/>
      <c r="ITE24" s="30"/>
      <c r="ITF24" s="30"/>
      <c r="ITG24" s="30"/>
      <c r="ITH24" s="30"/>
      <c r="ITI24" s="30"/>
      <c r="ITJ24" s="30"/>
      <c r="ITK24" s="30"/>
      <c r="ITL24" s="30"/>
      <c r="ITM24" s="30"/>
      <c r="ITN24" s="30"/>
      <c r="ITO24" s="30"/>
      <c r="ITP24" s="30"/>
      <c r="ITQ24" s="30"/>
      <c r="ITR24" s="30"/>
      <c r="ITS24" s="30"/>
      <c r="ITT24" s="30"/>
      <c r="ITU24" s="30"/>
      <c r="ITV24" s="30"/>
      <c r="ITW24" s="30"/>
      <c r="ITX24" s="30"/>
      <c r="ITY24" s="30"/>
      <c r="ITZ24" s="30"/>
      <c r="IUA24" s="30"/>
      <c r="IUB24" s="30"/>
      <c r="IUC24" s="30"/>
      <c r="IUD24" s="30"/>
      <c r="IUE24" s="30"/>
      <c r="IUF24" s="30"/>
      <c r="IUG24" s="30"/>
      <c r="IUH24" s="30"/>
      <c r="IUI24" s="30"/>
      <c r="IUJ24" s="30"/>
      <c r="IUK24" s="30"/>
      <c r="IUL24" s="30"/>
      <c r="IUM24" s="30"/>
      <c r="IUN24" s="30"/>
      <c r="IUO24" s="30"/>
      <c r="IUP24" s="30"/>
      <c r="IUQ24" s="30"/>
      <c r="IUR24" s="30"/>
      <c r="IUS24" s="30"/>
      <c r="IUT24" s="30"/>
      <c r="IUU24" s="30"/>
      <c r="IUV24" s="30"/>
      <c r="IUW24" s="30"/>
      <c r="IUX24" s="30"/>
      <c r="IUY24" s="30"/>
      <c r="IUZ24" s="30"/>
      <c r="IVA24" s="30"/>
      <c r="IVB24" s="30"/>
      <c r="IVC24" s="30"/>
      <c r="IVD24" s="30"/>
      <c r="IVE24" s="30"/>
      <c r="IVF24" s="30"/>
      <c r="IVG24" s="30"/>
      <c r="IVH24" s="30"/>
      <c r="IVI24" s="30"/>
      <c r="IVJ24" s="30"/>
      <c r="IVK24" s="30"/>
      <c r="IVL24" s="30"/>
      <c r="IVM24" s="30"/>
      <c r="IVN24" s="30"/>
      <c r="IVO24" s="30"/>
      <c r="IVP24" s="30"/>
      <c r="IVQ24" s="30"/>
      <c r="IVR24" s="30"/>
      <c r="IVS24" s="30"/>
      <c r="IVT24" s="30"/>
      <c r="IVU24" s="30"/>
      <c r="IVV24" s="30"/>
      <c r="IVW24" s="30"/>
      <c r="IVX24" s="30"/>
      <c r="IVY24" s="30"/>
      <c r="IVZ24" s="30"/>
      <c r="IWA24" s="30"/>
      <c r="IWB24" s="30"/>
      <c r="IWC24" s="30"/>
      <c r="IWD24" s="30"/>
      <c r="IWE24" s="30"/>
      <c r="IWF24" s="30"/>
      <c r="IWG24" s="30"/>
      <c r="IWH24" s="30"/>
      <c r="IWI24" s="30"/>
      <c r="IWJ24" s="30"/>
      <c r="IWK24" s="30"/>
      <c r="IWL24" s="30"/>
      <c r="IWM24" s="30"/>
      <c r="IWN24" s="30"/>
      <c r="IWO24" s="30"/>
      <c r="IWP24" s="30"/>
      <c r="IWQ24" s="30"/>
      <c r="IWR24" s="30"/>
      <c r="IWS24" s="30"/>
      <c r="IWT24" s="30"/>
      <c r="IWU24" s="30"/>
      <c r="IWV24" s="30"/>
      <c r="IWW24" s="30"/>
      <c r="IWX24" s="30"/>
      <c r="IWY24" s="30"/>
      <c r="IWZ24" s="30"/>
      <c r="IXA24" s="30"/>
      <c r="IXB24" s="30"/>
      <c r="IXC24" s="30"/>
      <c r="IXD24" s="30"/>
      <c r="IXE24" s="30"/>
      <c r="IXF24" s="30"/>
      <c r="IXG24" s="30"/>
      <c r="IXH24" s="30"/>
      <c r="IXI24" s="30"/>
      <c r="IXJ24" s="30"/>
      <c r="IXK24" s="30"/>
      <c r="IXL24" s="30"/>
      <c r="IXM24" s="30"/>
      <c r="IXN24" s="30"/>
      <c r="IXO24" s="30"/>
      <c r="IXP24" s="30"/>
      <c r="IXQ24" s="30"/>
      <c r="IXR24" s="30"/>
      <c r="IXS24" s="30"/>
      <c r="IXT24" s="30"/>
      <c r="IXU24" s="30"/>
      <c r="IXV24" s="30"/>
      <c r="IXW24" s="30"/>
      <c r="IXX24" s="30"/>
      <c r="IXY24" s="30"/>
      <c r="IXZ24" s="30"/>
      <c r="IYA24" s="30"/>
      <c r="IYB24" s="30"/>
      <c r="IYC24" s="30"/>
      <c r="IYD24" s="30"/>
      <c r="IYE24" s="30"/>
      <c r="IYF24" s="30"/>
      <c r="IYG24" s="30"/>
      <c r="IYH24" s="30"/>
      <c r="IYI24" s="30"/>
      <c r="IYJ24" s="30"/>
      <c r="IYK24" s="30"/>
      <c r="IYL24" s="30"/>
      <c r="IYM24" s="30"/>
      <c r="IYN24" s="30"/>
      <c r="IYO24" s="30"/>
      <c r="IYP24" s="30"/>
      <c r="IYQ24" s="30"/>
      <c r="IYR24" s="30"/>
      <c r="IYS24" s="30"/>
      <c r="IYT24" s="30"/>
      <c r="IYU24" s="30"/>
      <c r="IYV24" s="30"/>
      <c r="IYW24" s="30"/>
      <c r="IYX24" s="30"/>
      <c r="IYY24" s="30"/>
      <c r="IYZ24" s="30"/>
      <c r="IZA24" s="30"/>
      <c r="IZB24" s="30"/>
      <c r="IZC24" s="30"/>
      <c r="IZD24" s="30"/>
      <c r="IZE24" s="30"/>
      <c r="IZF24" s="30"/>
      <c r="IZG24" s="30"/>
      <c r="IZH24" s="30"/>
      <c r="IZI24" s="30"/>
      <c r="IZJ24" s="30"/>
      <c r="IZK24" s="30"/>
      <c r="IZL24" s="30"/>
      <c r="IZM24" s="30"/>
      <c r="IZN24" s="30"/>
      <c r="IZO24" s="30"/>
      <c r="IZP24" s="30"/>
      <c r="IZQ24" s="30"/>
      <c r="IZR24" s="30"/>
      <c r="IZS24" s="30"/>
      <c r="IZT24" s="30"/>
      <c r="IZU24" s="30"/>
      <c r="IZV24" s="30"/>
      <c r="IZW24" s="30"/>
      <c r="IZX24" s="30"/>
      <c r="IZY24" s="30"/>
      <c r="IZZ24" s="30"/>
      <c r="JAA24" s="30"/>
      <c r="JAB24" s="30"/>
      <c r="JAC24" s="30"/>
      <c r="JAD24" s="30"/>
      <c r="JAE24" s="30"/>
      <c r="JAF24" s="30"/>
      <c r="JAG24" s="30"/>
      <c r="JAH24" s="30"/>
      <c r="JAI24" s="30"/>
      <c r="JAJ24" s="30"/>
      <c r="JAK24" s="30"/>
      <c r="JAL24" s="30"/>
      <c r="JAM24" s="30"/>
      <c r="JAN24" s="30"/>
      <c r="JAO24" s="30"/>
      <c r="JAP24" s="30"/>
      <c r="JAQ24" s="30"/>
      <c r="JAR24" s="30"/>
      <c r="JAS24" s="30"/>
      <c r="JAT24" s="30"/>
      <c r="JAU24" s="30"/>
      <c r="JAV24" s="30"/>
      <c r="JAW24" s="30"/>
      <c r="JAX24" s="30"/>
      <c r="JAY24" s="30"/>
      <c r="JAZ24" s="30"/>
      <c r="JBA24" s="30"/>
      <c r="JBB24" s="30"/>
      <c r="JBC24" s="30"/>
      <c r="JBD24" s="30"/>
      <c r="JBE24" s="30"/>
      <c r="JBF24" s="30"/>
      <c r="JBG24" s="30"/>
      <c r="JBH24" s="30"/>
      <c r="JBI24" s="30"/>
      <c r="JBJ24" s="30"/>
      <c r="JBK24" s="30"/>
      <c r="JBL24" s="30"/>
      <c r="JBM24" s="30"/>
      <c r="JBN24" s="30"/>
      <c r="JBO24" s="30"/>
      <c r="JBP24" s="30"/>
      <c r="JBQ24" s="30"/>
      <c r="JBR24" s="30"/>
      <c r="JBS24" s="30"/>
      <c r="JBT24" s="30"/>
      <c r="JBU24" s="30"/>
      <c r="JBV24" s="30"/>
      <c r="JBW24" s="30"/>
      <c r="JBX24" s="30"/>
      <c r="JBY24" s="30"/>
      <c r="JBZ24" s="30"/>
      <c r="JCA24" s="30"/>
      <c r="JCB24" s="30"/>
      <c r="JCC24" s="30"/>
      <c r="JCD24" s="30"/>
      <c r="JCE24" s="30"/>
      <c r="JCF24" s="30"/>
      <c r="JCG24" s="30"/>
      <c r="JCH24" s="30"/>
      <c r="JCI24" s="30"/>
      <c r="JCJ24" s="30"/>
      <c r="JCK24" s="30"/>
      <c r="JCL24" s="30"/>
      <c r="JCM24" s="30"/>
      <c r="JCN24" s="30"/>
      <c r="JCO24" s="30"/>
      <c r="JCP24" s="30"/>
      <c r="JCQ24" s="30"/>
      <c r="JCR24" s="30"/>
      <c r="JCS24" s="30"/>
      <c r="JCT24" s="30"/>
      <c r="JCU24" s="30"/>
      <c r="JCV24" s="30"/>
      <c r="JCW24" s="30"/>
      <c r="JCX24" s="30"/>
      <c r="JCY24" s="30"/>
      <c r="JCZ24" s="30"/>
      <c r="JDA24" s="30"/>
      <c r="JDB24" s="30"/>
      <c r="JDC24" s="30"/>
      <c r="JDD24" s="30"/>
      <c r="JDE24" s="30"/>
      <c r="JDF24" s="30"/>
      <c r="JDG24" s="30"/>
      <c r="JDH24" s="30"/>
      <c r="JDI24" s="30"/>
      <c r="JDJ24" s="30"/>
      <c r="JDK24" s="30"/>
      <c r="JDL24" s="30"/>
      <c r="JDM24" s="30"/>
      <c r="JDN24" s="30"/>
      <c r="JDO24" s="30"/>
      <c r="JDP24" s="30"/>
      <c r="JDQ24" s="30"/>
      <c r="JDR24" s="30"/>
      <c r="JDS24" s="30"/>
      <c r="JDT24" s="30"/>
      <c r="JDU24" s="30"/>
      <c r="JDV24" s="30"/>
      <c r="JDW24" s="30"/>
      <c r="JDX24" s="30"/>
      <c r="JDY24" s="30"/>
      <c r="JDZ24" s="30"/>
      <c r="JEA24" s="30"/>
      <c r="JEB24" s="30"/>
      <c r="JEC24" s="30"/>
      <c r="JED24" s="30"/>
      <c r="JEE24" s="30"/>
      <c r="JEF24" s="30"/>
      <c r="JEG24" s="30"/>
      <c r="JEH24" s="30"/>
      <c r="JEI24" s="30"/>
      <c r="JEJ24" s="30"/>
      <c r="JEK24" s="30"/>
      <c r="JEL24" s="30"/>
      <c r="JEM24" s="30"/>
      <c r="JEN24" s="30"/>
      <c r="JEO24" s="30"/>
      <c r="JEP24" s="30"/>
      <c r="JEQ24" s="30"/>
      <c r="JER24" s="30"/>
      <c r="JES24" s="30"/>
      <c r="JET24" s="30"/>
      <c r="JEU24" s="30"/>
      <c r="JEV24" s="30"/>
      <c r="JEW24" s="30"/>
      <c r="JEX24" s="30"/>
      <c r="JEY24" s="30"/>
      <c r="JEZ24" s="30"/>
      <c r="JFA24" s="30"/>
      <c r="JFB24" s="30"/>
      <c r="JFC24" s="30"/>
      <c r="JFD24" s="30"/>
      <c r="JFE24" s="30"/>
      <c r="JFF24" s="30"/>
      <c r="JFG24" s="30"/>
      <c r="JFH24" s="30"/>
      <c r="JFI24" s="30"/>
      <c r="JFJ24" s="30"/>
      <c r="JFK24" s="30"/>
      <c r="JFL24" s="30"/>
      <c r="JFM24" s="30"/>
      <c r="JFN24" s="30"/>
      <c r="JFO24" s="30"/>
      <c r="JFP24" s="30"/>
      <c r="JFQ24" s="30"/>
      <c r="JFR24" s="30"/>
      <c r="JFS24" s="30"/>
      <c r="JFT24" s="30"/>
      <c r="JFU24" s="30"/>
      <c r="JFV24" s="30"/>
      <c r="JFW24" s="30"/>
      <c r="JFX24" s="30"/>
      <c r="JFY24" s="30"/>
      <c r="JFZ24" s="30"/>
      <c r="JGA24" s="30"/>
      <c r="JGB24" s="30"/>
      <c r="JGC24" s="30"/>
      <c r="JGD24" s="30"/>
      <c r="JGE24" s="30"/>
      <c r="JGF24" s="30"/>
      <c r="JGG24" s="30"/>
      <c r="JGH24" s="30"/>
      <c r="JGI24" s="30"/>
      <c r="JGJ24" s="30"/>
      <c r="JGK24" s="30"/>
      <c r="JGL24" s="30"/>
      <c r="JGM24" s="30"/>
      <c r="JGN24" s="30"/>
      <c r="JGO24" s="30"/>
      <c r="JGP24" s="30"/>
      <c r="JGQ24" s="30"/>
      <c r="JGR24" s="30"/>
      <c r="JGS24" s="30"/>
      <c r="JGT24" s="30"/>
      <c r="JGU24" s="30"/>
      <c r="JGV24" s="30"/>
      <c r="JGW24" s="30"/>
      <c r="JGX24" s="30"/>
      <c r="JGY24" s="30"/>
      <c r="JGZ24" s="30"/>
      <c r="JHA24" s="30"/>
      <c r="JHB24" s="30"/>
      <c r="JHC24" s="30"/>
      <c r="JHD24" s="30"/>
      <c r="JHE24" s="30"/>
      <c r="JHF24" s="30"/>
      <c r="JHG24" s="30"/>
      <c r="JHH24" s="30"/>
      <c r="JHI24" s="30"/>
      <c r="JHJ24" s="30"/>
      <c r="JHK24" s="30"/>
      <c r="JHL24" s="30"/>
      <c r="JHM24" s="30"/>
      <c r="JHN24" s="30"/>
      <c r="JHO24" s="30"/>
      <c r="JHP24" s="30"/>
      <c r="JHQ24" s="30"/>
      <c r="JHR24" s="30"/>
      <c r="JHS24" s="30"/>
      <c r="JHT24" s="30"/>
      <c r="JHU24" s="30"/>
      <c r="JHV24" s="30"/>
      <c r="JHW24" s="30"/>
      <c r="JHX24" s="30"/>
      <c r="JHY24" s="30"/>
      <c r="JHZ24" s="30"/>
      <c r="JIA24" s="30"/>
      <c r="JIB24" s="30"/>
      <c r="JIC24" s="30"/>
      <c r="JID24" s="30"/>
      <c r="JIE24" s="30"/>
      <c r="JIF24" s="30"/>
      <c r="JIG24" s="30"/>
      <c r="JIH24" s="30"/>
      <c r="JII24" s="30"/>
      <c r="JIJ24" s="30"/>
      <c r="JIK24" s="30"/>
      <c r="JIL24" s="30"/>
      <c r="JIM24" s="30"/>
      <c r="JIN24" s="30"/>
      <c r="JIO24" s="30"/>
      <c r="JIP24" s="30"/>
      <c r="JIQ24" s="30"/>
      <c r="JIR24" s="30"/>
      <c r="JIS24" s="30"/>
      <c r="JIT24" s="30"/>
      <c r="JIU24" s="30"/>
      <c r="JIV24" s="30"/>
      <c r="JIW24" s="30"/>
      <c r="JIX24" s="30"/>
      <c r="JIY24" s="30"/>
      <c r="JIZ24" s="30"/>
      <c r="JJA24" s="30"/>
      <c r="JJB24" s="30"/>
      <c r="JJC24" s="30"/>
      <c r="JJD24" s="30"/>
      <c r="JJE24" s="30"/>
      <c r="JJF24" s="30"/>
      <c r="JJG24" s="30"/>
      <c r="JJH24" s="30"/>
      <c r="JJI24" s="30"/>
      <c r="JJJ24" s="30"/>
      <c r="JJK24" s="30"/>
      <c r="JJL24" s="30"/>
      <c r="JJM24" s="30"/>
      <c r="JJN24" s="30"/>
      <c r="JJO24" s="30"/>
      <c r="JJP24" s="30"/>
      <c r="JJQ24" s="30"/>
      <c r="JJR24" s="30"/>
      <c r="JJS24" s="30"/>
      <c r="JJT24" s="30"/>
      <c r="JJU24" s="30"/>
      <c r="JJV24" s="30"/>
      <c r="JJW24" s="30"/>
      <c r="JJX24" s="30"/>
      <c r="JJY24" s="30"/>
      <c r="JJZ24" s="30"/>
      <c r="JKA24" s="30"/>
      <c r="JKB24" s="30"/>
      <c r="JKC24" s="30"/>
      <c r="JKD24" s="30"/>
      <c r="JKE24" s="30"/>
      <c r="JKF24" s="30"/>
      <c r="JKG24" s="30"/>
      <c r="JKH24" s="30"/>
      <c r="JKI24" s="30"/>
      <c r="JKJ24" s="30"/>
      <c r="JKK24" s="30"/>
      <c r="JKL24" s="30"/>
      <c r="JKM24" s="30"/>
      <c r="JKN24" s="30"/>
      <c r="JKO24" s="30"/>
      <c r="JKP24" s="30"/>
      <c r="JKQ24" s="30"/>
      <c r="JKR24" s="30"/>
      <c r="JKS24" s="30"/>
      <c r="JKT24" s="30"/>
      <c r="JKU24" s="30"/>
      <c r="JKV24" s="30"/>
      <c r="JKW24" s="30"/>
      <c r="JKX24" s="30"/>
      <c r="JKY24" s="30"/>
      <c r="JKZ24" s="30"/>
      <c r="JLA24" s="30"/>
      <c r="JLB24" s="30"/>
      <c r="JLC24" s="30"/>
      <c r="JLD24" s="30"/>
      <c r="JLE24" s="30"/>
      <c r="JLF24" s="30"/>
      <c r="JLG24" s="30"/>
      <c r="JLH24" s="30"/>
      <c r="JLI24" s="30"/>
      <c r="JLJ24" s="30"/>
      <c r="JLK24" s="30"/>
      <c r="JLL24" s="30"/>
      <c r="JLM24" s="30"/>
      <c r="JLN24" s="30"/>
      <c r="JLO24" s="30"/>
      <c r="JLP24" s="30"/>
      <c r="JLQ24" s="30"/>
      <c r="JLR24" s="30"/>
      <c r="JLS24" s="30"/>
      <c r="JLT24" s="30"/>
      <c r="JLU24" s="30"/>
      <c r="JLV24" s="30"/>
      <c r="JLW24" s="30"/>
      <c r="JLX24" s="30"/>
      <c r="JLY24" s="30"/>
      <c r="JLZ24" s="30"/>
      <c r="JMA24" s="30"/>
      <c r="JMB24" s="30"/>
      <c r="JMC24" s="30"/>
      <c r="JMD24" s="30"/>
      <c r="JME24" s="30"/>
      <c r="JMF24" s="30"/>
      <c r="JMG24" s="30"/>
      <c r="JMH24" s="30"/>
      <c r="JMI24" s="30"/>
      <c r="JMJ24" s="30"/>
      <c r="JMK24" s="30"/>
      <c r="JML24" s="30"/>
      <c r="JMM24" s="30"/>
      <c r="JMN24" s="30"/>
      <c r="JMO24" s="30"/>
      <c r="JMP24" s="30"/>
      <c r="JMQ24" s="30"/>
      <c r="JMR24" s="30"/>
      <c r="JMS24" s="30"/>
      <c r="JMT24" s="30"/>
      <c r="JMU24" s="30"/>
      <c r="JMV24" s="30"/>
      <c r="JMW24" s="30"/>
      <c r="JMX24" s="30"/>
      <c r="JMY24" s="30"/>
      <c r="JMZ24" s="30"/>
      <c r="JNA24" s="30"/>
      <c r="JNB24" s="30"/>
      <c r="JNC24" s="30"/>
      <c r="JND24" s="30"/>
      <c r="JNE24" s="30"/>
      <c r="JNF24" s="30"/>
      <c r="JNG24" s="30"/>
      <c r="JNH24" s="30"/>
      <c r="JNI24" s="30"/>
      <c r="JNJ24" s="30"/>
      <c r="JNK24" s="30"/>
      <c r="JNL24" s="30"/>
      <c r="JNM24" s="30"/>
      <c r="JNN24" s="30"/>
      <c r="JNO24" s="30"/>
      <c r="JNP24" s="30"/>
      <c r="JNQ24" s="30"/>
      <c r="JNR24" s="30"/>
      <c r="JNS24" s="30"/>
      <c r="JNT24" s="30"/>
      <c r="JNU24" s="30"/>
      <c r="JNV24" s="30"/>
      <c r="JNW24" s="30"/>
      <c r="JNX24" s="30"/>
      <c r="JNY24" s="30"/>
      <c r="JNZ24" s="30"/>
      <c r="JOA24" s="30"/>
      <c r="JOB24" s="30"/>
      <c r="JOC24" s="30"/>
      <c r="JOD24" s="30"/>
      <c r="JOE24" s="30"/>
      <c r="JOF24" s="30"/>
      <c r="JOG24" s="30"/>
      <c r="JOH24" s="30"/>
      <c r="JOI24" s="30"/>
      <c r="JOJ24" s="30"/>
      <c r="JOK24" s="30"/>
      <c r="JOL24" s="30"/>
      <c r="JOM24" s="30"/>
      <c r="JON24" s="30"/>
      <c r="JOO24" s="30"/>
      <c r="JOP24" s="30"/>
      <c r="JOQ24" s="30"/>
      <c r="JOR24" s="30"/>
      <c r="JOS24" s="30"/>
      <c r="JOT24" s="30"/>
      <c r="JOU24" s="30"/>
      <c r="JOV24" s="30"/>
      <c r="JOW24" s="30"/>
      <c r="JOX24" s="30"/>
      <c r="JOY24" s="30"/>
      <c r="JOZ24" s="30"/>
      <c r="JPA24" s="30"/>
      <c r="JPB24" s="30"/>
      <c r="JPC24" s="30"/>
      <c r="JPD24" s="30"/>
      <c r="JPE24" s="30"/>
      <c r="JPF24" s="30"/>
      <c r="JPG24" s="30"/>
      <c r="JPH24" s="30"/>
      <c r="JPI24" s="30"/>
      <c r="JPJ24" s="30"/>
      <c r="JPK24" s="30"/>
      <c r="JPL24" s="30"/>
      <c r="JPM24" s="30"/>
      <c r="JPN24" s="30"/>
      <c r="JPO24" s="30"/>
      <c r="JPP24" s="30"/>
      <c r="JPQ24" s="30"/>
      <c r="JPR24" s="30"/>
      <c r="JPS24" s="30"/>
      <c r="JPT24" s="30"/>
      <c r="JPU24" s="30"/>
      <c r="JPV24" s="30"/>
      <c r="JPW24" s="30"/>
      <c r="JPX24" s="30"/>
      <c r="JPY24" s="30"/>
      <c r="JPZ24" s="30"/>
      <c r="JQA24" s="30"/>
      <c r="JQB24" s="30"/>
      <c r="JQC24" s="30"/>
      <c r="JQD24" s="30"/>
      <c r="JQE24" s="30"/>
      <c r="JQF24" s="30"/>
      <c r="JQG24" s="30"/>
      <c r="JQH24" s="30"/>
      <c r="JQI24" s="30"/>
      <c r="JQJ24" s="30"/>
      <c r="JQK24" s="30"/>
      <c r="JQL24" s="30"/>
      <c r="JQM24" s="30"/>
      <c r="JQN24" s="30"/>
      <c r="JQO24" s="30"/>
      <c r="JQP24" s="30"/>
      <c r="JQQ24" s="30"/>
      <c r="JQR24" s="30"/>
      <c r="JQS24" s="30"/>
      <c r="JQT24" s="30"/>
      <c r="JQU24" s="30"/>
      <c r="JQV24" s="30"/>
      <c r="JQW24" s="30"/>
      <c r="JQX24" s="30"/>
      <c r="JQY24" s="30"/>
      <c r="JQZ24" s="30"/>
      <c r="JRA24" s="30"/>
      <c r="JRB24" s="30"/>
      <c r="JRC24" s="30"/>
      <c r="JRD24" s="30"/>
      <c r="JRE24" s="30"/>
      <c r="JRF24" s="30"/>
      <c r="JRG24" s="30"/>
      <c r="JRH24" s="30"/>
      <c r="JRI24" s="30"/>
      <c r="JRJ24" s="30"/>
      <c r="JRK24" s="30"/>
      <c r="JRL24" s="30"/>
      <c r="JRM24" s="30"/>
      <c r="JRN24" s="30"/>
      <c r="JRO24" s="30"/>
      <c r="JRP24" s="30"/>
      <c r="JRQ24" s="30"/>
      <c r="JRR24" s="30"/>
      <c r="JRS24" s="30"/>
      <c r="JRT24" s="30"/>
      <c r="JRU24" s="30"/>
      <c r="JRV24" s="30"/>
      <c r="JRW24" s="30"/>
      <c r="JRX24" s="30"/>
      <c r="JRY24" s="30"/>
      <c r="JRZ24" s="30"/>
      <c r="JSA24" s="30"/>
      <c r="JSB24" s="30"/>
      <c r="JSC24" s="30"/>
      <c r="JSD24" s="30"/>
      <c r="JSE24" s="30"/>
      <c r="JSF24" s="30"/>
      <c r="JSG24" s="30"/>
      <c r="JSH24" s="30"/>
      <c r="JSI24" s="30"/>
      <c r="JSJ24" s="30"/>
      <c r="JSK24" s="30"/>
      <c r="JSL24" s="30"/>
      <c r="JSM24" s="30"/>
      <c r="JSN24" s="30"/>
      <c r="JSO24" s="30"/>
      <c r="JSP24" s="30"/>
      <c r="JSQ24" s="30"/>
      <c r="JSR24" s="30"/>
      <c r="JSS24" s="30"/>
      <c r="JST24" s="30"/>
      <c r="JSU24" s="30"/>
      <c r="JSV24" s="30"/>
      <c r="JSW24" s="30"/>
      <c r="JSX24" s="30"/>
      <c r="JSY24" s="30"/>
      <c r="JSZ24" s="30"/>
      <c r="JTA24" s="30"/>
      <c r="JTB24" s="30"/>
      <c r="JTC24" s="30"/>
      <c r="JTD24" s="30"/>
      <c r="JTE24" s="30"/>
      <c r="JTF24" s="30"/>
      <c r="JTG24" s="30"/>
      <c r="JTH24" s="30"/>
      <c r="JTI24" s="30"/>
      <c r="JTJ24" s="30"/>
      <c r="JTK24" s="30"/>
      <c r="JTL24" s="30"/>
      <c r="JTM24" s="30"/>
      <c r="JTN24" s="30"/>
      <c r="JTO24" s="30"/>
      <c r="JTP24" s="30"/>
      <c r="JTQ24" s="30"/>
      <c r="JTR24" s="30"/>
      <c r="JTS24" s="30"/>
      <c r="JTT24" s="30"/>
      <c r="JTU24" s="30"/>
      <c r="JTV24" s="30"/>
      <c r="JTW24" s="30"/>
      <c r="JTX24" s="30"/>
      <c r="JTY24" s="30"/>
      <c r="JTZ24" s="30"/>
      <c r="JUA24" s="30"/>
      <c r="JUB24" s="30"/>
      <c r="JUC24" s="30"/>
      <c r="JUD24" s="30"/>
      <c r="JUE24" s="30"/>
      <c r="JUF24" s="30"/>
      <c r="JUG24" s="30"/>
      <c r="JUH24" s="30"/>
      <c r="JUI24" s="30"/>
      <c r="JUJ24" s="30"/>
      <c r="JUK24" s="30"/>
      <c r="JUL24" s="30"/>
      <c r="JUM24" s="30"/>
      <c r="JUN24" s="30"/>
      <c r="JUO24" s="30"/>
      <c r="JUP24" s="30"/>
      <c r="JUQ24" s="30"/>
      <c r="JUR24" s="30"/>
      <c r="JUS24" s="30"/>
      <c r="JUT24" s="30"/>
      <c r="JUU24" s="30"/>
      <c r="JUV24" s="30"/>
      <c r="JUW24" s="30"/>
      <c r="JUX24" s="30"/>
      <c r="JUY24" s="30"/>
      <c r="JUZ24" s="30"/>
      <c r="JVA24" s="30"/>
      <c r="JVB24" s="30"/>
      <c r="JVC24" s="30"/>
      <c r="JVD24" s="30"/>
      <c r="JVE24" s="30"/>
      <c r="JVF24" s="30"/>
      <c r="JVG24" s="30"/>
      <c r="JVH24" s="30"/>
      <c r="JVI24" s="30"/>
      <c r="JVJ24" s="30"/>
      <c r="JVK24" s="30"/>
      <c r="JVL24" s="30"/>
      <c r="JVM24" s="30"/>
      <c r="JVN24" s="30"/>
      <c r="JVO24" s="30"/>
      <c r="JVP24" s="30"/>
      <c r="JVQ24" s="30"/>
      <c r="JVR24" s="30"/>
      <c r="JVS24" s="30"/>
      <c r="JVT24" s="30"/>
      <c r="JVU24" s="30"/>
      <c r="JVV24" s="30"/>
      <c r="JVW24" s="30"/>
      <c r="JVX24" s="30"/>
      <c r="JVY24" s="30"/>
      <c r="JVZ24" s="30"/>
      <c r="JWA24" s="30"/>
      <c r="JWB24" s="30"/>
      <c r="JWC24" s="30"/>
      <c r="JWD24" s="30"/>
      <c r="JWE24" s="30"/>
      <c r="JWF24" s="30"/>
      <c r="JWG24" s="30"/>
      <c r="JWH24" s="30"/>
      <c r="JWI24" s="30"/>
      <c r="JWJ24" s="30"/>
      <c r="JWK24" s="30"/>
      <c r="JWL24" s="30"/>
      <c r="JWM24" s="30"/>
      <c r="JWN24" s="30"/>
      <c r="JWO24" s="30"/>
      <c r="JWP24" s="30"/>
      <c r="JWQ24" s="30"/>
      <c r="JWR24" s="30"/>
      <c r="JWS24" s="30"/>
      <c r="JWT24" s="30"/>
      <c r="JWU24" s="30"/>
      <c r="JWV24" s="30"/>
      <c r="JWW24" s="30"/>
      <c r="JWX24" s="30"/>
      <c r="JWY24" s="30"/>
      <c r="JWZ24" s="30"/>
      <c r="JXA24" s="30"/>
      <c r="JXB24" s="30"/>
      <c r="JXC24" s="30"/>
      <c r="JXD24" s="30"/>
      <c r="JXE24" s="30"/>
      <c r="JXF24" s="30"/>
      <c r="JXG24" s="30"/>
      <c r="JXH24" s="30"/>
      <c r="JXI24" s="30"/>
      <c r="JXJ24" s="30"/>
      <c r="JXK24" s="30"/>
      <c r="JXL24" s="30"/>
      <c r="JXM24" s="30"/>
      <c r="JXN24" s="30"/>
      <c r="JXO24" s="30"/>
      <c r="JXP24" s="30"/>
      <c r="JXQ24" s="30"/>
      <c r="JXR24" s="30"/>
      <c r="JXS24" s="30"/>
      <c r="JXT24" s="30"/>
      <c r="JXU24" s="30"/>
      <c r="JXV24" s="30"/>
      <c r="JXW24" s="30"/>
      <c r="JXX24" s="30"/>
      <c r="JXY24" s="30"/>
      <c r="JXZ24" s="30"/>
      <c r="JYA24" s="30"/>
      <c r="JYB24" s="30"/>
      <c r="JYC24" s="30"/>
      <c r="JYD24" s="30"/>
      <c r="JYE24" s="30"/>
      <c r="JYF24" s="30"/>
      <c r="JYG24" s="30"/>
      <c r="JYH24" s="30"/>
      <c r="JYI24" s="30"/>
      <c r="JYJ24" s="30"/>
      <c r="JYK24" s="30"/>
      <c r="JYL24" s="30"/>
      <c r="JYM24" s="30"/>
      <c r="JYN24" s="30"/>
      <c r="JYO24" s="30"/>
      <c r="JYP24" s="30"/>
      <c r="JYQ24" s="30"/>
      <c r="JYR24" s="30"/>
      <c r="JYS24" s="30"/>
      <c r="JYT24" s="30"/>
      <c r="JYU24" s="30"/>
      <c r="JYV24" s="30"/>
      <c r="JYW24" s="30"/>
      <c r="JYX24" s="30"/>
      <c r="JYY24" s="30"/>
      <c r="JYZ24" s="30"/>
      <c r="JZA24" s="30"/>
      <c r="JZB24" s="30"/>
      <c r="JZC24" s="30"/>
      <c r="JZD24" s="30"/>
      <c r="JZE24" s="30"/>
      <c r="JZF24" s="30"/>
      <c r="JZG24" s="30"/>
      <c r="JZH24" s="30"/>
      <c r="JZI24" s="30"/>
      <c r="JZJ24" s="30"/>
      <c r="JZK24" s="30"/>
      <c r="JZL24" s="30"/>
      <c r="JZM24" s="30"/>
      <c r="JZN24" s="30"/>
      <c r="JZO24" s="30"/>
      <c r="JZP24" s="30"/>
      <c r="JZQ24" s="30"/>
      <c r="JZR24" s="30"/>
      <c r="JZS24" s="30"/>
      <c r="JZT24" s="30"/>
      <c r="JZU24" s="30"/>
      <c r="JZV24" s="30"/>
      <c r="JZW24" s="30"/>
      <c r="JZX24" s="30"/>
      <c r="JZY24" s="30"/>
      <c r="JZZ24" s="30"/>
      <c r="KAA24" s="30"/>
      <c r="KAB24" s="30"/>
      <c r="KAC24" s="30"/>
      <c r="KAD24" s="30"/>
      <c r="KAE24" s="30"/>
      <c r="KAF24" s="30"/>
      <c r="KAG24" s="30"/>
      <c r="KAH24" s="30"/>
      <c r="KAI24" s="30"/>
      <c r="KAJ24" s="30"/>
      <c r="KAK24" s="30"/>
      <c r="KAL24" s="30"/>
      <c r="KAM24" s="30"/>
      <c r="KAN24" s="30"/>
      <c r="KAO24" s="30"/>
      <c r="KAP24" s="30"/>
      <c r="KAQ24" s="30"/>
      <c r="KAR24" s="30"/>
      <c r="KAS24" s="30"/>
      <c r="KAT24" s="30"/>
      <c r="KAU24" s="30"/>
      <c r="KAV24" s="30"/>
      <c r="KAW24" s="30"/>
      <c r="KAX24" s="30"/>
      <c r="KAY24" s="30"/>
      <c r="KAZ24" s="30"/>
      <c r="KBA24" s="30"/>
      <c r="KBB24" s="30"/>
      <c r="KBC24" s="30"/>
      <c r="KBD24" s="30"/>
      <c r="KBE24" s="30"/>
      <c r="KBF24" s="30"/>
      <c r="KBG24" s="30"/>
      <c r="KBH24" s="30"/>
      <c r="KBI24" s="30"/>
      <c r="KBJ24" s="30"/>
      <c r="KBK24" s="30"/>
      <c r="KBL24" s="30"/>
      <c r="KBM24" s="30"/>
      <c r="KBN24" s="30"/>
      <c r="KBO24" s="30"/>
      <c r="KBP24" s="30"/>
      <c r="KBQ24" s="30"/>
      <c r="KBR24" s="30"/>
      <c r="KBS24" s="30"/>
      <c r="KBT24" s="30"/>
      <c r="KBU24" s="30"/>
      <c r="KBV24" s="30"/>
      <c r="KBW24" s="30"/>
      <c r="KBX24" s="30"/>
      <c r="KBY24" s="30"/>
      <c r="KBZ24" s="30"/>
      <c r="KCA24" s="30"/>
      <c r="KCB24" s="30"/>
      <c r="KCC24" s="30"/>
      <c r="KCD24" s="30"/>
      <c r="KCE24" s="30"/>
      <c r="KCF24" s="30"/>
      <c r="KCG24" s="30"/>
      <c r="KCH24" s="30"/>
      <c r="KCI24" s="30"/>
      <c r="KCJ24" s="30"/>
      <c r="KCK24" s="30"/>
      <c r="KCL24" s="30"/>
      <c r="KCM24" s="30"/>
      <c r="KCN24" s="30"/>
      <c r="KCO24" s="30"/>
      <c r="KCP24" s="30"/>
      <c r="KCQ24" s="30"/>
      <c r="KCR24" s="30"/>
      <c r="KCS24" s="30"/>
      <c r="KCT24" s="30"/>
      <c r="KCU24" s="30"/>
      <c r="KCV24" s="30"/>
      <c r="KCW24" s="30"/>
      <c r="KCX24" s="30"/>
      <c r="KCY24" s="30"/>
      <c r="KCZ24" s="30"/>
      <c r="KDA24" s="30"/>
      <c r="KDB24" s="30"/>
      <c r="KDC24" s="30"/>
      <c r="KDD24" s="30"/>
      <c r="KDE24" s="30"/>
      <c r="KDF24" s="30"/>
      <c r="KDG24" s="30"/>
      <c r="KDH24" s="30"/>
      <c r="KDI24" s="30"/>
      <c r="KDJ24" s="30"/>
      <c r="KDK24" s="30"/>
      <c r="KDL24" s="30"/>
      <c r="KDM24" s="30"/>
      <c r="KDN24" s="30"/>
      <c r="KDO24" s="30"/>
      <c r="KDP24" s="30"/>
      <c r="KDQ24" s="30"/>
      <c r="KDR24" s="30"/>
      <c r="KDS24" s="30"/>
      <c r="KDT24" s="30"/>
      <c r="KDU24" s="30"/>
      <c r="KDV24" s="30"/>
      <c r="KDW24" s="30"/>
      <c r="KDX24" s="30"/>
      <c r="KDY24" s="30"/>
      <c r="KDZ24" s="30"/>
      <c r="KEA24" s="30"/>
      <c r="KEB24" s="30"/>
      <c r="KEC24" s="30"/>
      <c r="KED24" s="30"/>
      <c r="KEE24" s="30"/>
      <c r="KEF24" s="30"/>
      <c r="KEG24" s="30"/>
      <c r="KEH24" s="30"/>
      <c r="KEI24" s="30"/>
      <c r="KEJ24" s="30"/>
      <c r="KEK24" s="30"/>
      <c r="KEL24" s="30"/>
      <c r="KEM24" s="30"/>
      <c r="KEN24" s="30"/>
      <c r="KEO24" s="30"/>
      <c r="KEP24" s="30"/>
      <c r="KEQ24" s="30"/>
      <c r="KER24" s="30"/>
      <c r="KES24" s="30"/>
      <c r="KET24" s="30"/>
      <c r="KEU24" s="30"/>
      <c r="KEV24" s="30"/>
      <c r="KEW24" s="30"/>
      <c r="KEX24" s="30"/>
      <c r="KEY24" s="30"/>
      <c r="KEZ24" s="30"/>
      <c r="KFA24" s="30"/>
      <c r="KFB24" s="30"/>
      <c r="KFC24" s="30"/>
      <c r="KFD24" s="30"/>
      <c r="KFE24" s="30"/>
      <c r="KFF24" s="30"/>
      <c r="KFG24" s="30"/>
      <c r="KFH24" s="30"/>
      <c r="KFI24" s="30"/>
      <c r="KFJ24" s="30"/>
      <c r="KFK24" s="30"/>
      <c r="KFL24" s="30"/>
      <c r="KFM24" s="30"/>
      <c r="KFN24" s="30"/>
      <c r="KFO24" s="30"/>
      <c r="KFP24" s="30"/>
      <c r="KFQ24" s="30"/>
      <c r="KFR24" s="30"/>
      <c r="KFS24" s="30"/>
      <c r="KFT24" s="30"/>
      <c r="KFU24" s="30"/>
      <c r="KFV24" s="30"/>
      <c r="KFW24" s="30"/>
      <c r="KFX24" s="30"/>
      <c r="KFY24" s="30"/>
      <c r="KFZ24" s="30"/>
      <c r="KGA24" s="30"/>
      <c r="KGB24" s="30"/>
      <c r="KGC24" s="30"/>
      <c r="KGD24" s="30"/>
      <c r="KGE24" s="30"/>
      <c r="KGF24" s="30"/>
      <c r="KGG24" s="30"/>
      <c r="KGH24" s="30"/>
      <c r="KGI24" s="30"/>
      <c r="KGJ24" s="30"/>
      <c r="KGK24" s="30"/>
      <c r="KGL24" s="30"/>
      <c r="KGM24" s="30"/>
      <c r="KGN24" s="30"/>
      <c r="KGO24" s="30"/>
      <c r="KGP24" s="30"/>
      <c r="KGQ24" s="30"/>
      <c r="KGR24" s="30"/>
      <c r="KGS24" s="30"/>
      <c r="KGT24" s="30"/>
      <c r="KGU24" s="30"/>
      <c r="KGV24" s="30"/>
      <c r="KGW24" s="30"/>
      <c r="KGX24" s="30"/>
      <c r="KGY24" s="30"/>
      <c r="KGZ24" s="30"/>
      <c r="KHA24" s="30"/>
      <c r="KHB24" s="30"/>
      <c r="KHC24" s="30"/>
      <c r="KHD24" s="30"/>
      <c r="KHE24" s="30"/>
      <c r="KHF24" s="30"/>
      <c r="KHG24" s="30"/>
      <c r="KHH24" s="30"/>
      <c r="KHI24" s="30"/>
      <c r="KHJ24" s="30"/>
      <c r="KHK24" s="30"/>
      <c r="KHL24" s="30"/>
      <c r="KHM24" s="30"/>
      <c r="KHN24" s="30"/>
      <c r="KHO24" s="30"/>
      <c r="KHP24" s="30"/>
      <c r="KHQ24" s="30"/>
      <c r="KHR24" s="30"/>
      <c r="KHS24" s="30"/>
      <c r="KHT24" s="30"/>
      <c r="KHU24" s="30"/>
      <c r="KHV24" s="30"/>
      <c r="KHW24" s="30"/>
      <c r="KHX24" s="30"/>
      <c r="KHY24" s="30"/>
      <c r="KHZ24" s="30"/>
      <c r="KIA24" s="30"/>
      <c r="KIB24" s="30"/>
      <c r="KIC24" s="30"/>
      <c r="KID24" s="30"/>
      <c r="KIE24" s="30"/>
      <c r="KIF24" s="30"/>
      <c r="KIG24" s="30"/>
      <c r="KIH24" s="30"/>
      <c r="KII24" s="30"/>
      <c r="KIJ24" s="30"/>
      <c r="KIK24" s="30"/>
      <c r="KIL24" s="30"/>
      <c r="KIM24" s="30"/>
      <c r="KIN24" s="30"/>
      <c r="KIO24" s="30"/>
      <c r="KIP24" s="30"/>
      <c r="KIQ24" s="30"/>
      <c r="KIR24" s="30"/>
      <c r="KIS24" s="30"/>
      <c r="KIT24" s="30"/>
      <c r="KIU24" s="30"/>
      <c r="KIV24" s="30"/>
      <c r="KIW24" s="30"/>
      <c r="KIX24" s="30"/>
      <c r="KIY24" s="30"/>
      <c r="KIZ24" s="30"/>
      <c r="KJA24" s="30"/>
      <c r="KJB24" s="30"/>
      <c r="KJC24" s="30"/>
      <c r="KJD24" s="30"/>
      <c r="KJE24" s="30"/>
      <c r="KJF24" s="30"/>
      <c r="KJG24" s="30"/>
      <c r="KJH24" s="30"/>
      <c r="KJI24" s="30"/>
      <c r="KJJ24" s="30"/>
      <c r="KJK24" s="30"/>
      <c r="KJL24" s="30"/>
      <c r="KJM24" s="30"/>
      <c r="KJN24" s="30"/>
      <c r="KJO24" s="30"/>
      <c r="KJP24" s="30"/>
      <c r="KJQ24" s="30"/>
      <c r="KJR24" s="30"/>
      <c r="KJS24" s="30"/>
      <c r="KJT24" s="30"/>
      <c r="KJU24" s="30"/>
      <c r="KJV24" s="30"/>
      <c r="KJW24" s="30"/>
      <c r="KJX24" s="30"/>
      <c r="KJY24" s="30"/>
      <c r="KJZ24" s="30"/>
      <c r="KKA24" s="30"/>
      <c r="KKB24" s="30"/>
      <c r="KKC24" s="30"/>
      <c r="KKD24" s="30"/>
      <c r="KKE24" s="30"/>
      <c r="KKF24" s="30"/>
      <c r="KKG24" s="30"/>
      <c r="KKH24" s="30"/>
      <c r="KKI24" s="30"/>
      <c r="KKJ24" s="30"/>
      <c r="KKK24" s="30"/>
      <c r="KKL24" s="30"/>
      <c r="KKM24" s="30"/>
      <c r="KKN24" s="30"/>
      <c r="KKO24" s="30"/>
      <c r="KKP24" s="30"/>
      <c r="KKQ24" s="30"/>
      <c r="KKR24" s="30"/>
      <c r="KKS24" s="30"/>
      <c r="KKT24" s="30"/>
      <c r="KKU24" s="30"/>
      <c r="KKV24" s="30"/>
      <c r="KKW24" s="30"/>
      <c r="KKX24" s="30"/>
      <c r="KKY24" s="30"/>
      <c r="KKZ24" s="30"/>
      <c r="KLA24" s="30"/>
      <c r="KLB24" s="30"/>
      <c r="KLC24" s="30"/>
      <c r="KLD24" s="30"/>
      <c r="KLE24" s="30"/>
      <c r="KLF24" s="30"/>
      <c r="KLG24" s="30"/>
      <c r="KLH24" s="30"/>
      <c r="KLI24" s="30"/>
      <c r="KLJ24" s="30"/>
      <c r="KLK24" s="30"/>
      <c r="KLL24" s="30"/>
      <c r="KLM24" s="30"/>
      <c r="KLN24" s="30"/>
      <c r="KLO24" s="30"/>
      <c r="KLP24" s="30"/>
      <c r="KLQ24" s="30"/>
      <c r="KLR24" s="30"/>
      <c r="KLS24" s="30"/>
      <c r="KLT24" s="30"/>
      <c r="KLU24" s="30"/>
      <c r="KLV24" s="30"/>
      <c r="KLW24" s="30"/>
      <c r="KLX24" s="30"/>
      <c r="KLY24" s="30"/>
      <c r="KLZ24" s="30"/>
      <c r="KMA24" s="30"/>
      <c r="KMB24" s="30"/>
      <c r="KMC24" s="30"/>
      <c r="KMD24" s="30"/>
      <c r="KME24" s="30"/>
      <c r="KMF24" s="30"/>
      <c r="KMG24" s="30"/>
      <c r="KMH24" s="30"/>
      <c r="KMI24" s="30"/>
      <c r="KMJ24" s="30"/>
      <c r="KMK24" s="30"/>
      <c r="KML24" s="30"/>
      <c r="KMM24" s="30"/>
      <c r="KMN24" s="30"/>
      <c r="KMO24" s="30"/>
      <c r="KMP24" s="30"/>
      <c r="KMQ24" s="30"/>
      <c r="KMR24" s="30"/>
      <c r="KMS24" s="30"/>
      <c r="KMT24" s="30"/>
      <c r="KMU24" s="30"/>
      <c r="KMV24" s="30"/>
      <c r="KMW24" s="30"/>
      <c r="KMX24" s="30"/>
      <c r="KMY24" s="30"/>
      <c r="KMZ24" s="30"/>
      <c r="KNA24" s="30"/>
      <c r="KNB24" s="30"/>
      <c r="KNC24" s="30"/>
      <c r="KND24" s="30"/>
      <c r="KNE24" s="30"/>
      <c r="KNF24" s="30"/>
      <c r="KNG24" s="30"/>
      <c r="KNH24" s="30"/>
      <c r="KNI24" s="30"/>
      <c r="KNJ24" s="30"/>
      <c r="KNK24" s="30"/>
      <c r="KNL24" s="30"/>
      <c r="KNM24" s="30"/>
      <c r="KNN24" s="30"/>
      <c r="KNO24" s="30"/>
      <c r="KNP24" s="30"/>
      <c r="KNQ24" s="30"/>
      <c r="KNR24" s="30"/>
      <c r="KNS24" s="30"/>
      <c r="KNT24" s="30"/>
      <c r="KNU24" s="30"/>
      <c r="KNV24" s="30"/>
      <c r="KNW24" s="30"/>
      <c r="KNX24" s="30"/>
      <c r="KNY24" s="30"/>
      <c r="KNZ24" s="30"/>
      <c r="KOA24" s="30"/>
      <c r="KOB24" s="30"/>
      <c r="KOC24" s="30"/>
      <c r="KOD24" s="30"/>
      <c r="KOE24" s="30"/>
      <c r="KOF24" s="30"/>
      <c r="KOG24" s="30"/>
      <c r="KOH24" s="30"/>
      <c r="KOI24" s="30"/>
      <c r="KOJ24" s="30"/>
      <c r="KOK24" s="30"/>
      <c r="KOL24" s="30"/>
      <c r="KOM24" s="30"/>
      <c r="KON24" s="30"/>
      <c r="KOO24" s="30"/>
      <c r="KOP24" s="30"/>
      <c r="KOQ24" s="30"/>
      <c r="KOR24" s="30"/>
      <c r="KOS24" s="30"/>
      <c r="KOT24" s="30"/>
      <c r="KOU24" s="30"/>
      <c r="KOV24" s="30"/>
      <c r="KOW24" s="30"/>
      <c r="KOX24" s="30"/>
      <c r="KOY24" s="30"/>
      <c r="KOZ24" s="30"/>
      <c r="KPA24" s="30"/>
      <c r="KPB24" s="30"/>
      <c r="KPC24" s="30"/>
      <c r="KPD24" s="30"/>
      <c r="KPE24" s="30"/>
      <c r="KPF24" s="30"/>
      <c r="KPG24" s="30"/>
      <c r="KPH24" s="30"/>
      <c r="KPI24" s="30"/>
      <c r="KPJ24" s="30"/>
      <c r="KPK24" s="30"/>
      <c r="KPL24" s="30"/>
      <c r="KPM24" s="30"/>
      <c r="KPN24" s="30"/>
      <c r="KPO24" s="30"/>
      <c r="KPP24" s="30"/>
      <c r="KPQ24" s="30"/>
      <c r="KPR24" s="30"/>
      <c r="KPS24" s="30"/>
      <c r="KPT24" s="30"/>
      <c r="KPU24" s="30"/>
      <c r="KPV24" s="30"/>
      <c r="KPW24" s="30"/>
      <c r="KPX24" s="30"/>
      <c r="KPY24" s="30"/>
      <c r="KPZ24" s="30"/>
      <c r="KQA24" s="30"/>
      <c r="KQB24" s="30"/>
      <c r="KQC24" s="30"/>
      <c r="KQD24" s="30"/>
      <c r="KQE24" s="30"/>
      <c r="KQF24" s="30"/>
      <c r="KQG24" s="30"/>
      <c r="KQH24" s="30"/>
      <c r="KQI24" s="30"/>
      <c r="KQJ24" s="30"/>
      <c r="KQK24" s="30"/>
      <c r="KQL24" s="30"/>
      <c r="KQM24" s="30"/>
      <c r="KQN24" s="30"/>
      <c r="KQO24" s="30"/>
      <c r="KQP24" s="30"/>
      <c r="KQQ24" s="30"/>
      <c r="KQR24" s="30"/>
      <c r="KQS24" s="30"/>
      <c r="KQT24" s="30"/>
      <c r="KQU24" s="30"/>
      <c r="KQV24" s="30"/>
      <c r="KQW24" s="30"/>
      <c r="KQX24" s="30"/>
      <c r="KQY24" s="30"/>
      <c r="KQZ24" s="30"/>
      <c r="KRA24" s="30"/>
      <c r="KRB24" s="30"/>
      <c r="KRC24" s="30"/>
      <c r="KRD24" s="30"/>
      <c r="KRE24" s="30"/>
      <c r="KRF24" s="30"/>
      <c r="KRG24" s="30"/>
      <c r="KRH24" s="30"/>
      <c r="KRI24" s="30"/>
      <c r="KRJ24" s="30"/>
      <c r="KRK24" s="30"/>
      <c r="KRL24" s="30"/>
      <c r="KRM24" s="30"/>
      <c r="KRN24" s="30"/>
      <c r="KRO24" s="30"/>
      <c r="KRP24" s="30"/>
      <c r="KRQ24" s="30"/>
      <c r="KRR24" s="30"/>
      <c r="KRS24" s="30"/>
      <c r="KRT24" s="30"/>
      <c r="KRU24" s="30"/>
      <c r="KRV24" s="30"/>
      <c r="KRW24" s="30"/>
      <c r="KRX24" s="30"/>
      <c r="KRY24" s="30"/>
      <c r="KRZ24" s="30"/>
      <c r="KSA24" s="30"/>
      <c r="KSB24" s="30"/>
      <c r="KSC24" s="30"/>
      <c r="KSD24" s="30"/>
      <c r="KSE24" s="30"/>
      <c r="KSF24" s="30"/>
      <c r="KSG24" s="30"/>
      <c r="KSH24" s="30"/>
      <c r="KSI24" s="30"/>
      <c r="KSJ24" s="30"/>
      <c r="KSK24" s="30"/>
      <c r="KSL24" s="30"/>
      <c r="KSM24" s="30"/>
      <c r="KSN24" s="30"/>
      <c r="KSO24" s="30"/>
      <c r="KSP24" s="30"/>
      <c r="KSQ24" s="30"/>
      <c r="KSR24" s="30"/>
      <c r="KSS24" s="30"/>
      <c r="KST24" s="30"/>
      <c r="KSU24" s="30"/>
      <c r="KSV24" s="30"/>
      <c r="KSW24" s="30"/>
      <c r="KSX24" s="30"/>
      <c r="KSY24" s="30"/>
      <c r="KSZ24" s="30"/>
      <c r="KTA24" s="30"/>
      <c r="KTB24" s="30"/>
      <c r="KTC24" s="30"/>
      <c r="KTD24" s="30"/>
      <c r="KTE24" s="30"/>
      <c r="KTF24" s="30"/>
      <c r="KTG24" s="30"/>
      <c r="KTH24" s="30"/>
      <c r="KTI24" s="30"/>
      <c r="KTJ24" s="30"/>
      <c r="KTK24" s="30"/>
      <c r="KTL24" s="30"/>
      <c r="KTM24" s="30"/>
      <c r="KTN24" s="30"/>
      <c r="KTO24" s="30"/>
      <c r="KTP24" s="30"/>
      <c r="KTQ24" s="30"/>
      <c r="KTR24" s="30"/>
      <c r="KTS24" s="30"/>
      <c r="KTT24" s="30"/>
      <c r="KTU24" s="30"/>
      <c r="KTV24" s="30"/>
      <c r="KTW24" s="30"/>
      <c r="KTX24" s="30"/>
      <c r="KTY24" s="30"/>
      <c r="KTZ24" s="30"/>
      <c r="KUA24" s="30"/>
      <c r="KUB24" s="30"/>
      <c r="KUC24" s="30"/>
      <c r="KUD24" s="30"/>
      <c r="KUE24" s="30"/>
      <c r="KUF24" s="30"/>
      <c r="KUG24" s="30"/>
      <c r="KUH24" s="30"/>
      <c r="KUI24" s="30"/>
      <c r="KUJ24" s="30"/>
      <c r="KUK24" s="30"/>
      <c r="KUL24" s="30"/>
      <c r="KUM24" s="30"/>
      <c r="KUN24" s="30"/>
      <c r="KUO24" s="30"/>
      <c r="KUP24" s="30"/>
      <c r="KUQ24" s="30"/>
      <c r="KUR24" s="30"/>
      <c r="KUS24" s="30"/>
      <c r="KUT24" s="30"/>
      <c r="KUU24" s="30"/>
      <c r="KUV24" s="30"/>
      <c r="KUW24" s="30"/>
      <c r="KUX24" s="30"/>
      <c r="KUY24" s="30"/>
      <c r="KUZ24" s="30"/>
      <c r="KVA24" s="30"/>
      <c r="KVB24" s="30"/>
      <c r="KVC24" s="30"/>
      <c r="KVD24" s="30"/>
      <c r="KVE24" s="30"/>
      <c r="KVF24" s="30"/>
      <c r="KVG24" s="30"/>
      <c r="KVH24" s="30"/>
      <c r="KVI24" s="30"/>
      <c r="KVJ24" s="30"/>
      <c r="KVK24" s="30"/>
      <c r="KVL24" s="30"/>
      <c r="KVM24" s="30"/>
      <c r="KVN24" s="30"/>
      <c r="KVO24" s="30"/>
      <c r="KVP24" s="30"/>
      <c r="KVQ24" s="30"/>
      <c r="KVR24" s="30"/>
      <c r="KVS24" s="30"/>
      <c r="KVT24" s="30"/>
      <c r="KVU24" s="30"/>
      <c r="KVV24" s="30"/>
      <c r="KVW24" s="30"/>
      <c r="KVX24" s="30"/>
      <c r="KVY24" s="30"/>
      <c r="KVZ24" s="30"/>
      <c r="KWA24" s="30"/>
      <c r="KWB24" s="30"/>
      <c r="KWC24" s="30"/>
      <c r="KWD24" s="30"/>
      <c r="KWE24" s="30"/>
      <c r="KWF24" s="30"/>
      <c r="KWG24" s="30"/>
      <c r="KWH24" s="30"/>
      <c r="KWI24" s="30"/>
      <c r="KWJ24" s="30"/>
      <c r="KWK24" s="30"/>
      <c r="KWL24" s="30"/>
      <c r="KWM24" s="30"/>
      <c r="KWN24" s="30"/>
      <c r="KWO24" s="30"/>
      <c r="KWP24" s="30"/>
      <c r="KWQ24" s="30"/>
      <c r="KWR24" s="30"/>
      <c r="KWS24" s="30"/>
      <c r="KWT24" s="30"/>
      <c r="KWU24" s="30"/>
      <c r="KWV24" s="30"/>
      <c r="KWW24" s="30"/>
      <c r="KWX24" s="30"/>
      <c r="KWY24" s="30"/>
      <c r="KWZ24" s="30"/>
      <c r="KXA24" s="30"/>
      <c r="KXB24" s="30"/>
      <c r="KXC24" s="30"/>
      <c r="KXD24" s="30"/>
      <c r="KXE24" s="30"/>
      <c r="KXF24" s="30"/>
      <c r="KXG24" s="30"/>
      <c r="KXH24" s="30"/>
      <c r="KXI24" s="30"/>
      <c r="KXJ24" s="30"/>
      <c r="KXK24" s="30"/>
      <c r="KXL24" s="30"/>
      <c r="KXM24" s="30"/>
      <c r="KXN24" s="30"/>
      <c r="KXO24" s="30"/>
      <c r="KXP24" s="30"/>
      <c r="KXQ24" s="30"/>
      <c r="KXR24" s="30"/>
      <c r="KXS24" s="30"/>
      <c r="KXT24" s="30"/>
      <c r="KXU24" s="30"/>
      <c r="KXV24" s="30"/>
      <c r="KXW24" s="30"/>
      <c r="KXX24" s="30"/>
      <c r="KXY24" s="30"/>
      <c r="KXZ24" s="30"/>
      <c r="KYA24" s="30"/>
      <c r="KYB24" s="30"/>
      <c r="KYC24" s="30"/>
      <c r="KYD24" s="30"/>
      <c r="KYE24" s="30"/>
      <c r="KYF24" s="30"/>
      <c r="KYG24" s="30"/>
      <c r="KYH24" s="30"/>
      <c r="KYI24" s="30"/>
      <c r="KYJ24" s="30"/>
      <c r="KYK24" s="30"/>
      <c r="KYL24" s="30"/>
      <c r="KYM24" s="30"/>
      <c r="KYN24" s="30"/>
      <c r="KYO24" s="30"/>
      <c r="KYP24" s="30"/>
      <c r="KYQ24" s="30"/>
      <c r="KYR24" s="30"/>
      <c r="KYS24" s="30"/>
      <c r="KYT24" s="30"/>
      <c r="KYU24" s="30"/>
      <c r="KYV24" s="30"/>
      <c r="KYW24" s="30"/>
      <c r="KYX24" s="30"/>
      <c r="KYY24" s="30"/>
      <c r="KYZ24" s="30"/>
      <c r="KZA24" s="30"/>
      <c r="KZB24" s="30"/>
      <c r="KZC24" s="30"/>
      <c r="KZD24" s="30"/>
      <c r="KZE24" s="30"/>
      <c r="KZF24" s="30"/>
      <c r="KZG24" s="30"/>
      <c r="KZH24" s="30"/>
      <c r="KZI24" s="30"/>
      <c r="KZJ24" s="30"/>
      <c r="KZK24" s="30"/>
      <c r="KZL24" s="30"/>
      <c r="KZM24" s="30"/>
      <c r="KZN24" s="30"/>
      <c r="KZO24" s="30"/>
      <c r="KZP24" s="30"/>
      <c r="KZQ24" s="30"/>
      <c r="KZR24" s="30"/>
      <c r="KZS24" s="30"/>
      <c r="KZT24" s="30"/>
      <c r="KZU24" s="30"/>
      <c r="KZV24" s="30"/>
      <c r="KZW24" s="30"/>
      <c r="KZX24" s="30"/>
      <c r="KZY24" s="30"/>
      <c r="KZZ24" s="30"/>
      <c r="LAA24" s="30"/>
      <c r="LAB24" s="30"/>
      <c r="LAC24" s="30"/>
      <c r="LAD24" s="30"/>
      <c r="LAE24" s="30"/>
      <c r="LAF24" s="30"/>
      <c r="LAG24" s="30"/>
      <c r="LAH24" s="30"/>
      <c r="LAI24" s="30"/>
      <c r="LAJ24" s="30"/>
      <c r="LAK24" s="30"/>
      <c r="LAL24" s="30"/>
      <c r="LAM24" s="30"/>
      <c r="LAN24" s="30"/>
      <c r="LAO24" s="30"/>
      <c r="LAP24" s="30"/>
      <c r="LAQ24" s="30"/>
      <c r="LAR24" s="30"/>
      <c r="LAS24" s="30"/>
      <c r="LAT24" s="30"/>
      <c r="LAU24" s="30"/>
      <c r="LAV24" s="30"/>
      <c r="LAW24" s="30"/>
      <c r="LAX24" s="30"/>
      <c r="LAY24" s="30"/>
      <c r="LAZ24" s="30"/>
      <c r="LBA24" s="30"/>
      <c r="LBB24" s="30"/>
      <c r="LBC24" s="30"/>
      <c r="LBD24" s="30"/>
      <c r="LBE24" s="30"/>
      <c r="LBF24" s="30"/>
      <c r="LBG24" s="30"/>
      <c r="LBH24" s="30"/>
      <c r="LBI24" s="30"/>
      <c r="LBJ24" s="30"/>
      <c r="LBK24" s="30"/>
      <c r="LBL24" s="30"/>
      <c r="LBM24" s="30"/>
      <c r="LBN24" s="30"/>
      <c r="LBO24" s="30"/>
      <c r="LBP24" s="30"/>
      <c r="LBQ24" s="30"/>
      <c r="LBR24" s="30"/>
      <c r="LBS24" s="30"/>
      <c r="LBT24" s="30"/>
      <c r="LBU24" s="30"/>
      <c r="LBV24" s="30"/>
      <c r="LBW24" s="30"/>
      <c r="LBX24" s="30"/>
      <c r="LBY24" s="30"/>
      <c r="LBZ24" s="30"/>
      <c r="LCA24" s="30"/>
      <c r="LCB24" s="30"/>
      <c r="LCC24" s="30"/>
      <c r="LCD24" s="30"/>
      <c r="LCE24" s="30"/>
      <c r="LCF24" s="30"/>
      <c r="LCG24" s="30"/>
      <c r="LCH24" s="30"/>
      <c r="LCI24" s="30"/>
      <c r="LCJ24" s="30"/>
      <c r="LCK24" s="30"/>
      <c r="LCL24" s="30"/>
      <c r="LCM24" s="30"/>
      <c r="LCN24" s="30"/>
      <c r="LCO24" s="30"/>
      <c r="LCP24" s="30"/>
      <c r="LCQ24" s="30"/>
      <c r="LCR24" s="30"/>
      <c r="LCS24" s="30"/>
      <c r="LCT24" s="30"/>
      <c r="LCU24" s="30"/>
      <c r="LCV24" s="30"/>
      <c r="LCW24" s="30"/>
      <c r="LCX24" s="30"/>
      <c r="LCY24" s="30"/>
      <c r="LCZ24" s="30"/>
      <c r="LDA24" s="30"/>
      <c r="LDB24" s="30"/>
      <c r="LDC24" s="30"/>
      <c r="LDD24" s="30"/>
      <c r="LDE24" s="30"/>
      <c r="LDF24" s="30"/>
      <c r="LDG24" s="30"/>
      <c r="LDH24" s="30"/>
      <c r="LDI24" s="30"/>
      <c r="LDJ24" s="30"/>
      <c r="LDK24" s="30"/>
      <c r="LDL24" s="30"/>
      <c r="LDM24" s="30"/>
      <c r="LDN24" s="30"/>
      <c r="LDO24" s="30"/>
      <c r="LDP24" s="30"/>
      <c r="LDQ24" s="30"/>
      <c r="LDR24" s="30"/>
      <c r="LDS24" s="30"/>
      <c r="LDT24" s="30"/>
      <c r="LDU24" s="30"/>
      <c r="LDV24" s="30"/>
      <c r="LDW24" s="30"/>
      <c r="LDX24" s="30"/>
      <c r="LDY24" s="30"/>
      <c r="LDZ24" s="30"/>
      <c r="LEA24" s="30"/>
      <c r="LEB24" s="30"/>
      <c r="LEC24" s="30"/>
      <c r="LED24" s="30"/>
      <c r="LEE24" s="30"/>
      <c r="LEF24" s="30"/>
      <c r="LEG24" s="30"/>
      <c r="LEH24" s="30"/>
      <c r="LEI24" s="30"/>
      <c r="LEJ24" s="30"/>
      <c r="LEK24" s="30"/>
      <c r="LEL24" s="30"/>
      <c r="LEM24" s="30"/>
      <c r="LEN24" s="30"/>
      <c r="LEO24" s="30"/>
      <c r="LEP24" s="30"/>
      <c r="LEQ24" s="30"/>
      <c r="LER24" s="30"/>
      <c r="LES24" s="30"/>
      <c r="LET24" s="30"/>
      <c r="LEU24" s="30"/>
      <c r="LEV24" s="30"/>
      <c r="LEW24" s="30"/>
      <c r="LEX24" s="30"/>
      <c r="LEY24" s="30"/>
      <c r="LEZ24" s="30"/>
      <c r="LFA24" s="30"/>
      <c r="LFB24" s="30"/>
      <c r="LFC24" s="30"/>
      <c r="LFD24" s="30"/>
      <c r="LFE24" s="30"/>
      <c r="LFF24" s="30"/>
      <c r="LFG24" s="30"/>
      <c r="LFH24" s="30"/>
      <c r="LFI24" s="30"/>
      <c r="LFJ24" s="30"/>
      <c r="LFK24" s="30"/>
      <c r="LFL24" s="30"/>
      <c r="LFM24" s="30"/>
      <c r="LFN24" s="30"/>
      <c r="LFO24" s="30"/>
      <c r="LFP24" s="30"/>
      <c r="LFQ24" s="30"/>
      <c r="LFR24" s="30"/>
      <c r="LFS24" s="30"/>
      <c r="LFT24" s="30"/>
      <c r="LFU24" s="30"/>
      <c r="LFV24" s="30"/>
      <c r="LFW24" s="30"/>
      <c r="LFX24" s="30"/>
      <c r="LFY24" s="30"/>
      <c r="LFZ24" s="30"/>
      <c r="LGA24" s="30"/>
      <c r="LGB24" s="30"/>
      <c r="LGC24" s="30"/>
      <c r="LGD24" s="30"/>
      <c r="LGE24" s="30"/>
      <c r="LGF24" s="30"/>
      <c r="LGG24" s="30"/>
      <c r="LGH24" s="30"/>
      <c r="LGI24" s="30"/>
      <c r="LGJ24" s="30"/>
      <c r="LGK24" s="30"/>
      <c r="LGL24" s="30"/>
      <c r="LGM24" s="30"/>
      <c r="LGN24" s="30"/>
      <c r="LGO24" s="30"/>
      <c r="LGP24" s="30"/>
      <c r="LGQ24" s="30"/>
      <c r="LGR24" s="30"/>
      <c r="LGS24" s="30"/>
      <c r="LGT24" s="30"/>
      <c r="LGU24" s="30"/>
      <c r="LGV24" s="30"/>
      <c r="LGW24" s="30"/>
      <c r="LGX24" s="30"/>
      <c r="LGY24" s="30"/>
      <c r="LGZ24" s="30"/>
      <c r="LHA24" s="30"/>
      <c r="LHB24" s="30"/>
      <c r="LHC24" s="30"/>
      <c r="LHD24" s="30"/>
      <c r="LHE24" s="30"/>
      <c r="LHF24" s="30"/>
      <c r="LHG24" s="30"/>
      <c r="LHH24" s="30"/>
      <c r="LHI24" s="30"/>
      <c r="LHJ24" s="30"/>
      <c r="LHK24" s="30"/>
      <c r="LHL24" s="30"/>
      <c r="LHM24" s="30"/>
      <c r="LHN24" s="30"/>
      <c r="LHO24" s="30"/>
      <c r="LHP24" s="30"/>
      <c r="LHQ24" s="30"/>
      <c r="LHR24" s="30"/>
      <c r="LHS24" s="30"/>
      <c r="LHT24" s="30"/>
      <c r="LHU24" s="30"/>
      <c r="LHV24" s="30"/>
      <c r="LHW24" s="30"/>
      <c r="LHX24" s="30"/>
      <c r="LHY24" s="30"/>
      <c r="LHZ24" s="30"/>
      <c r="LIA24" s="30"/>
      <c r="LIB24" s="30"/>
      <c r="LIC24" s="30"/>
      <c r="LID24" s="30"/>
      <c r="LIE24" s="30"/>
      <c r="LIF24" s="30"/>
      <c r="LIG24" s="30"/>
      <c r="LIH24" s="30"/>
      <c r="LII24" s="30"/>
      <c r="LIJ24" s="30"/>
      <c r="LIK24" s="30"/>
      <c r="LIL24" s="30"/>
      <c r="LIM24" s="30"/>
      <c r="LIN24" s="30"/>
      <c r="LIO24" s="30"/>
      <c r="LIP24" s="30"/>
      <c r="LIQ24" s="30"/>
      <c r="LIR24" s="30"/>
      <c r="LIS24" s="30"/>
      <c r="LIT24" s="30"/>
      <c r="LIU24" s="30"/>
      <c r="LIV24" s="30"/>
      <c r="LIW24" s="30"/>
      <c r="LIX24" s="30"/>
      <c r="LIY24" s="30"/>
      <c r="LIZ24" s="30"/>
      <c r="LJA24" s="30"/>
      <c r="LJB24" s="30"/>
      <c r="LJC24" s="30"/>
      <c r="LJD24" s="30"/>
      <c r="LJE24" s="30"/>
      <c r="LJF24" s="30"/>
      <c r="LJG24" s="30"/>
      <c r="LJH24" s="30"/>
      <c r="LJI24" s="30"/>
      <c r="LJJ24" s="30"/>
      <c r="LJK24" s="30"/>
      <c r="LJL24" s="30"/>
      <c r="LJM24" s="30"/>
      <c r="LJN24" s="30"/>
      <c r="LJO24" s="30"/>
      <c r="LJP24" s="30"/>
      <c r="LJQ24" s="30"/>
      <c r="LJR24" s="30"/>
      <c r="LJS24" s="30"/>
      <c r="LJT24" s="30"/>
      <c r="LJU24" s="30"/>
      <c r="LJV24" s="30"/>
      <c r="LJW24" s="30"/>
      <c r="LJX24" s="30"/>
      <c r="LJY24" s="30"/>
      <c r="LJZ24" s="30"/>
      <c r="LKA24" s="30"/>
      <c r="LKB24" s="30"/>
      <c r="LKC24" s="30"/>
      <c r="LKD24" s="30"/>
      <c r="LKE24" s="30"/>
      <c r="LKF24" s="30"/>
      <c r="LKG24" s="30"/>
      <c r="LKH24" s="30"/>
      <c r="LKI24" s="30"/>
      <c r="LKJ24" s="30"/>
      <c r="LKK24" s="30"/>
      <c r="LKL24" s="30"/>
      <c r="LKM24" s="30"/>
      <c r="LKN24" s="30"/>
      <c r="LKO24" s="30"/>
      <c r="LKP24" s="30"/>
      <c r="LKQ24" s="30"/>
      <c r="LKR24" s="30"/>
      <c r="LKS24" s="30"/>
      <c r="LKT24" s="30"/>
      <c r="LKU24" s="30"/>
      <c r="LKV24" s="30"/>
      <c r="LKW24" s="30"/>
      <c r="LKX24" s="30"/>
      <c r="LKY24" s="30"/>
      <c r="LKZ24" s="30"/>
      <c r="LLA24" s="30"/>
      <c r="LLB24" s="30"/>
      <c r="LLC24" s="30"/>
      <c r="LLD24" s="30"/>
      <c r="LLE24" s="30"/>
      <c r="LLF24" s="30"/>
      <c r="LLG24" s="30"/>
      <c r="LLH24" s="30"/>
      <c r="LLI24" s="30"/>
      <c r="LLJ24" s="30"/>
      <c r="LLK24" s="30"/>
      <c r="LLL24" s="30"/>
      <c r="LLM24" s="30"/>
      <c r="LLN24" s="30"/>
      <c r="LLO24" s="30"/>
      <c r="LLP24" s="30"/>
      <c r="LLQ24" s="30"/>
      <c r="LLR24" s="30"/>
      <c r="LLS24" s="30"/>
      <c r="LLT24" s="30"/>
      <c r="LLU24" s="30"/>
      <c r="LLV24" s="30"/>
      <c r="LLW24" s="30"/>
      <c r="LLX24" s="30"/>
      <c r="LLY24" s="30"/>
      <c r="LLZ24" s="30"/>
      <c r="LMA24" s="30"/>
      <c r="LMB24" s="30"/>
      <c r="LMC24" s="30"/>
      <c r="LMD24" s="30"/>
      <c r="LME24" s="30"/>
      <c r="LMF24" s="30"/>
      <c r="LMG24" s="30"/>
      <c r="LMH24" s="30"/>
      <c r="LMI24" s="30"/>
      <c r="LMJ24" s="30"/>
      <c r="LMK24" s="30"/>
      <c r="LML24" s="30"/>
      <c r="LMM24" s="30"/>
      <c r="LMN24" s="30"/>
      <c r="LMO24" s="30"/>
      <c r="LMP24" s="30"/>
      <c r="LMQ24" s="30"/>
      <c r="LMR24" s="30"/>
      <c r="LMS24" s="30"/>
      <c r="LMT24" s="30"/>
      <c r="LMU24" s="30"/>
      <c r="LMV24" s="30"/>
      <c r="LMW24" s="30"/>
      <c r="LMX24" s="30"/>
      <c r="LMY24" s="30"/>
      <c r="LMZ24" s="30"/>
      <c r="LNA24" s="30"/>
      <c r="LNB24" s="30"/>
      <c r="LNC24" s="30"/>
      <c r="LND24" s="30"/>
      <c r="LNE24" s="30"/>
      <c r="LNF24" s="30"/>
      <c r="LNG24" s="30"/>
      <c r="LNH24" s="30"/>
      <c r="LNI24" s="30"/>
      <c r="LNJ24" s="30"/>
      <c r="LNK24" s="30"/>
      <c r="LNL24" s="30"/>
      <c r="LNM24" s="30"/>
      <c r="LNN24" s="30"/>
      <c r="LNO24" s="30"/>
      <c r="LNP24" s="30"/>
      <c r="LNQ24" s="30"/>
      <c r="LNR24" s="30"/>
      <c r="LNS24" s="30"/>
      <c r="LNT24" s="30"/>
      <c r="LNU24" s="30"/>
      <c r="LNV24" s="30"/>
      <c r="LNW24" s="30"/>
      <c r="LNX24" s="30"/>
      <c r="LNY24" s="30"/>
      <c r="LNZ24" s="30"/>
      <c r="LOA24" s="30"/>
      <c r="LOB24" s="30"/>
      <c r="LOC24" s="30"/>
      <c r="LOD24" s="30"/>
      <c r="LOE24" s="30"/>
      <c r="LOF24" s="30"/>
      <c r="LOG24" s="30"/>
      <c r="LOH24" s="30"/>
      <c r="LOI24" s="30"/>
      <c r="LOJ24" s="30"/>
      <c r="LOK24" s="30"/>
      <c r="LOL24" s="30"/>
      <c r="LOM24" s="30"/>
      <c r="LON24" s="30"/>
      <c r="LOO24" s="30"/>
      <c r="LOP24" s="30"/>
      <c r="LOQ24" s="30"/>
      <c r="LOR24" s="30"/>
      <c r="LOS24" s="30"/>
      <c r="LOT24" s="30"/>
      <c r="LOU24" s="30"/>
      <c r="LOV24" s="30"/>
      <c r="LOW24" s="30"/>
      <c r="LOX24" s="30"/>
      <c r="LOY24" s="30"/>
      <c r="LOZ24" s="30"/>
      <c r="LPA24" s="30"/>
      <c r="LPB24" s="30"/>
      <c r="LPC24" s="30"/>
      <c r="LPD24" s="30"/>
      <c r="LPE24" s="30"/>
      <c r="LPF24" s="30"/>
      <c r="LPG24" s="30"/>
      <c r="LPH24" s="30"/>
      <c r="LPI24" s="30"/>
      <c r="LPJ24" s="30"/>
      <c r="LPK24" s="30"/>
      <c r="LPL24" s="30"/>
      <c r="LPM24" s="30"/>
      <c r="LPN24" s="30"/>
      <c r="LPO24" s="30"/>
      <c r="LPP24" s="30"/>
      <c r="LPQ24" s="30"/>
      <c r="LPR24" s="30"/>
      <c r="LPS24" s="30"/>
      <c r="LPT24" s="30"/>
      <c r="LPU24" s="30"/>
      <c r="LPV24" s="30"/>
      <c r="LPW24" s="30"/>
      <c r="LPX24" s="30"/>
      <c r="LPY24" s="30"/>
      <c r="LPZ24" s="30"/>
      <c r="LQA24" s="30"/>
      <c r="LQB24" s="30"/>
      <c r="LQC24" s="30"/>
      <c r="LQD24" s="30"/>
      <c r="LQE24" s="30"/>
      <c r="LQF24" s="30"/>
      <c r="LQG24" s="30"/>
      <c r="LQH24" s="30"/>
      <c r="LQI24" s="30"/>
      <c r="LQJ24" s="30"/>
      <c r="LQK24" s="30"/>
      <c r="LQL24" s="30"/>
      <c r="LQM24" s="30"/>
      <c r="LQN24" s="30"/>
      <c r="LQO24" s="30"/>
      <c r="LQP24" s="30"/>
      <c r="LQQ24" s="30"/>
      <c r="LQR24" s="30"/>
      <c r="LQS24" s="30"/>
      <c r="LQT24" s="30"/>
      <c r="LQU24" s="30"/>
      <c r="LQV24" s="30"/>
      <c r="LQW24" s="30"/>
      <c r="LQX24" s="30"/>
      <c r="LQY24" s="30"/>
      <c r="LQZ24" s="30"/>
      <c r="LRA24" s="30"/>
      <c r="LRB24" s="30"/>
      <c r="LRC24" s="30"/>
      <c r="LRD24" s="30"/>
      <c r="LRE24" s="30"/>
      <c r="LRF24" s="30"/>
      <c r="LRG24" s="30"/>
      <c r="LRH24" s="30"/>
      <c r="LRI24" s="30"/>
      <c r="LRJ24" s="30"/>
      <c r="LRK24" s="30"/>
      <c r="LRL24" s="30"/>
      <c r="LRM24" s="30"/>
      <c r="LRN24" s="30"/>
      <c r="LRO24" s="30"/>
      <c r="LRP24" s="30"/>
      <c r="LRQ24" s="30"/>
      <c r="LRR24" s="30"/>
      <c r="LRS24" s="30"/>
      <c r="LRT24" s="30"/>
      <c r="LRU24" s="30"/>
      <c r="LRV24" s="30"/>
      <c r="LRW24" s="30"/>
      <c r="LRX24" s="30"/>
      <c r="LRY24" s="30"/>
      <c r="LRZ24" s="30"/>
      <c r="LSA24" s="30"/>
      <c r="LSB24" s="30"/>
      <c r="LSC24" s="30"/>
      <c r="LSD24" s="30"/>
      <c r="LSE24" s="30"/>
      <c r="LSF24" s="30"/>
      <c r="LSG24" s="30"/>
      <c r="LSH24" s="30"/>
      <c r="LSI24" s="30"/>
      <c r="LSJ24" s="30"/>
      <c r="LSK24" s="30"/>
      <c r="LSL24" s="30"/>
      <c r="LSM24" s="30"/>
      <c r="LSN24" s="30"/>
      <c r="LSO24" s="30"/>
      <c r="LSP24" s="30"/>
      <c r="LSQ24" s="30"/>
      <c r="LSR24" s="30"/>
      <c r="LSS24" s="30"/>
      <c r="LST24" s="30"/>
      <c r="LSU24" s="30"/>
      <c r="LSV24" s="30"/>
      <c r="LSW24" s="30"/>
      <c r="LSX24" s="30"/>
      <c r="LSY24" s="30"/>
      <c r="LSZ24" s="30"/>
      <c r="LTA24" s="30"/>
      <c r="LTB24" s="30"/>
      <c r="LTC24" s="30"/>
      <c r="LTD24" s="30"/>
      <c r="LTE24" s="30"/>
      <c r="LTF24" s="30"/>
      <c r="LTG24" s="30"/>
      <c r="LTH24" s="30"/>
      <c r="LTI24" s="30"/>
      <c r="LTJ24" s="30"/>
      <c r="LTK24" s="30"/>
      <c r="LTL24" s="30"/>
      <c r="LTM24" s="30"/>
      <c r="LTN24" s="30"/>
      <c r="LTO24" s="30"/>
      <c r="LTP24" s="30"/>
      <c r="LTQ24" s="30"/>
      <c r="LTR24" s="30"/>
      <c r="LTS24" s="30"/>
      <c r="LTT24" s="30"/>
      <c r="LTU24" s="30"/>
      <c r="LTV24" s="30"/>
      <c r="LTW24" s="30"/>
      <c r="LTX24" s="30"/>
      <c r="LTY24" s="30"/>
      <c r="LTZ24" s="30"/>
      <c r="LUA24" s="30"/>
      <c r="LUB24" s="30"/>
      <c r="LUC24" s="30"/>
      <c r="LUD24" s="30"/>
      <c r="LUE24" s="30"/>
      <c r="LUF24" s="30"/>
      <c r="LUG24" s="30"/>
      <c r="LUH24" s="30"/>
      <c r="LUI24" s="30"/>
      <c r="LUJ24" s="30"/>
      <c r="LUK24" s="30"/>
      <c r="LUL24" s="30"/>
      <c r="LUM24" s="30"/>
      <c r="LUN24" s="30"/>
      <c r="LUO24" s="30"/>
      <c r="LUP24" s="30"/>
      <c r="LUQ24" s="30"/>
      <c r="LUR24" s="30"/>
      <c r="LUS24" s="30"/>
      <c r="LUT24" s="30"/>
      <c r="LUU24" s="30"/>
      <c r="LUV24" s="30"/>
      <c r="LUW24" s="30"/>
      <c r="LUX24" s="30"/>
      <c r="LUY24" s="30"/>
      <c r="LUZ24" s="30"/>
      <c r="LVA24" s="30"/>
      <c r="LVB24" s="30"/>
      <c r="LVC24" s="30"/>
      <c r="LVD24" s="30"/>
      <c r="LVE24" s="30"/>
      <c r="LVF24" s="30"/>
      <c r="LVG24" s="30"/>
      <c r="LVH24" s="30"/>
      <c r="LVI24" s="30"/>
      <c r="LVJ24" s="30"/>
      <c r="LVK24" s="30"/>
      <c r="LVL24" s="30"/>
      <c r="LVM24" s="30"/>
      <c r="LVN24" s="30"/>
      <c r="LVO24" s="30"/>
      <c r="LVP24" s="30"/>
      <c r="LVQ24" s="30"/>
      <c r="LVR24" s="30"/>
      <c r="LVS24" s="30"/>
      <c r="LVT24" s="30"/>
      <c r="LVU24" s="30"/>
      <c r="LVV24" s="30"/>
      <c r="LVW24" s="30"/>
      <c r="LVX24" s="30"/>
      <c r="LVY24" s="30"/>
      <c r="LVZ24" s="30"/>
      <c r="LWA24" s="30"/>
      <c r="LWB24" s="30"/>
      <c r="LWC24" s="30"/>
      <c r="LWD24" s="30"/>
      <c r="LWE24" s="30"/>
      <c r="LWF24" s="30"/>
      <c r="LWG24" s="30"/>
      <c r="LWH24" s="30"/>
      <c r="LWI24" s="30"/>
      <c r="LWJ24" s="30"/>
      <c r="LWK24" s="30"/>
      <c r="LWL24" s="30"/>
      <c r="LWM24" s="30"/>
      <c r="LWN24" s="30"/>
      <c r="LWO24" s="30"/>
      <c r="LWP24" s="30"/>
      <c r="LWQ24" s="30"/>
      <c r="LWR24" s="30"/>
      <c r="LWS24" s="30"/>
      <c r="LWT24" s="30"/>
      <c r="LWU24" s="30"/>
      <c r="LWV24" s="30"/>
      <c r="LWW24" s="30"/>
      <c r="LWX24" s="30"/>
      <c r="LWY24" s="30"/>
      <c r="LWZ24" s="30"/>
      <c r="LXA24" s="30"/>
      <c r="LXB24" s="30"/>
      <c r="LXC24" s="30"/>
      <c r="LXD24" s="30"/>
      <c r="LXE24" s="30"/>
      <c r="LXF24" s="30"/>
      <c r="LXG24" s="30"/>
      <c r="LXH24" s="30"/>
      <c r="LXI24" s="30"/>
      <c r="LXJ24" s="30"/>
      <c r="LXK24" s="30"/>
      <c r="LXL24" s="30"/>
      <c r="LXM24" s="30"/>
      <c r="LXN24" s="30"/>
      <c r="LXO24" s="30"/>
      <c r="LXP24" s="30"/>
      <c r="LXQ24" s="30"/>
      <c r="LXR24" s="30"/>
      <c r="LXS24" s="30"/>
      <c r="LXT24" s="30"/>
      <c r="LXU24" s="30"/>
      <c r="LXV24" s="30"/>
      <c r="LXW24" s="30"/>
      <c r="LXX24" s="30"/>
      <c r="LXY24" s="30"/>
      <c r="LXZ24" s="30"/>
      <c r="LYA24" s="30"/>
      <c r="LYB24" s="30"/>
      <c r="LYC24" s="30"/>
      <c r="LYD24" s="30"/>
      <c r="LYE24" s="30"/>
      <c r="LYF24" s="30"/>
      <c r="LYG24" s="30"/>
      <c r="LYH24" s="30"/>
      <c r="LYI24" s="30"/>
      <c r="LYJ24" s="30"/>
      <c r="LYK24" s="30"/>
      <c r="LYL24" s="30"/>
      <c r="LYM24" s="30"/>
      <c r="LYN24" s="30"/>
      <c r="LYO24" s="30"/>
      <c r="LYP24" s="30"/>
      <c r="LYQ24" s="30"/>
      <c r="LYR24" s="30"/>
      <c r="LYS24" s="30"/>
      <c r="LYT24" s="30"/>
      <c r="LYU24" s="30"/>
      <c r="LYV24" s="30"/>
      <c r="LYW24" s="30"/>
      <c r="LYX24" s="30"/>
      <c r="LYY24" s="30"/>
      <c r="LYZ24" s="30"/>
      <c r="LZA24" s="30"/>
      <c r="LZB24" s="30"/>
      <c r="LZC24" s="30"/>
      <c r="LZD24" s="30"/>
      <c r="LZE24" s="30"/>
      <c r="LZF24" s="30"/>
      <c r="LZG24" s="30"/>
      <c r="LZH24" s="30"/>
      <c r="LZI24" s="30"/>
      <c r="LZJ24" s="30"/>
      <c r="LZK24" s="30"/>
      <c r="LZL24" s="30"/>
      <c r="LZM24" s="30"/>
      <c r="LZN24" s="30"/>
      <c r="LZO24" s="30"/>
      <c r="LZP24" s="30"/>
      <c r="LZQ24" s="30"/>
      <c r="LZR24" s="30"/>
      <c r="LZS24" s="30"/>
      <c r="LZT24" s="30"/>
      <c r="LZU24" s="30"/>
      <c r="LZV24" s="30"/>
      <c r="LZW24" s="30"/>
      <c r="LZX24" s="30"/>
      <c r="LZY24" s="30"/>
      <c r="LZZ24" s="30"/>
      <c r="MAA24" s="30"/>
      <c r="MAB24" s="30"/>
      <c r="MAC24" s="30"/>
      <c r="MAD24" s="30"/>
      <c r="MAE24" s="30"/>
      <c r="MAF24" s="30"/>
      <c r="MAG24" s="30"/>
      <c r="MAH24" s="30"/>
      <c r="MAI24" s="30"/>
      <c r="MAJ24" s="30"/>
      <c r="MAK24" s="30"/>
      <c r="MAL24" s="30"/>
      <c r="MAM24" s="30"/>
      <c r="MAN24" s="30"/>
      <c r="MAO24" s="30"/>
      <c r="MAP24" s="30"/>
      <c r="MAQ24" s="30"/>
      <c r="MAR24" s="30"/>
      <c r="MAS24" s="30"/>
      <c r="MAT24" s="30"/>
      <c r="MAU24" s="30"/>
      <c r="MAV24" s="30"/>
      <c r="MAW24" s="30"/>
      <c r="MAX24" s="30"/>
      <c r="MAY24" s="30"/>
      <c r="MAZ24" s="30"/>
      <c r="MBA24" s="30"/>
      <c r="MBB24" s="30"/>
      <c r="MBC24" s="30"/>
      <c r="MBD24" s="30"/>
      <c r="MBE24" s="30"/>
      <c r="MBF24" s="30"/>
      <c r="MBG24" s="30"/>
      <c r="MBH24" s="30"/>
      <c r="MBI24" s="30"/>
      <c r="MBJ24" s="30"/>
      <c r="MBK24" s="30"/>
      <c r="MBL24" s="30"/>
      <c r="MBM24" s="30"/>
      <c r="MBN24" s="30"/>
      <c r="MBO24" s="30"/>
      <c r="MBP24" s="30"/>
      <c r="MBQ24" s="30"/>
      <c r="MBR24" s="30"/>
      <c r="MBS24" s="30"/>
      <c r="MBT24" s="30"/>
      <c r="MBU24" s="30"/>
      <c r="MBV24" s="30"/>
      <c r="MBW24" s="30"/>
      <c r="MBX24" s="30"/>
      <c r="MBY24" s="30"/>
      <c r="MBZ24" s="30"/>
      <c r="MCA24" s="30"/>
      <c r="MCB24" s="30"/>
      <c r="MCC24" s="30"/>
      <c r="MCD24" s="30"/>
      <c r="MCE24" s="30"/>
      <c r="MCF24" s="30"/>
      <c r="MCG24" s="30"/>
      <c r="MCH24" s="30"/>
      <c r="MCI24" s="30"/>
      <c r="MCJ24" s="30"/>
      <c r="MCK24" s="30"/>
      <c r="MCL24" s="30"/>
      <c r="MCM24" s="30"/>
      <c r="MCN24" s="30"/>
      <c r="MCO24" s="30"/>
      <c r="MCP24" s="30"/>
      <c r="MCQ24" s="30"/>
      <c r="MCR24" s="30"/>
      <c r="MCS24" s="30"/>
      <c r="MCT24" s="30"/>
      <c r="MCU24" s="30"/>
      <c r="MCV24" s="30"/>
      <c r="MCW24" s="30"/>
      <c r="MCX24" s="30"/>
      <c r="MCY24" s="30"/>
      <c r="MCZ24" s="30"/>
      <c r="MDA24" s="30"/>
      <c r="MDB24" s="30"/>
      <c r="MDC24" s="30"/>
      <c r="MDD24" s="30"/>
      <c r="MDE24" s="30"/>
      <c r="MDF24" s="30"/>
      <c r="MDG24" s="30"/>
      <c r="MDH24" s="30"/>
      <c r="MDI24" s="30"/>
      <c r="MDJ24" s="30"/>
      <c r="MDK24" s="30"/>
      <c r="MDL24" s="30"/>
      <c r="MDM24" s="30"/>
      <c r="MDN24" s="30"/>
      <c r="MDO24" s="30"/>
      <c r="MDP24" s="30"/>
      <c r="MDQ24" s="30"/>
      <c r="MDR24" s="30"/>
      <c r="MDS24" s="30"/>
      <c r="MDT24" s="30"/>
      <c r="MDU24" s="30"/>
      <c r="MDV24" s="30"/>
      <c r="MDW24" s="30"/>
      <c r="MDX24" s="30"/>
      <c r="MDY24" s="30"/>
      <c r="MDZ24" s="30"/>
      <c r="MEA24" s="30"/>
      <c r="MEB24" s="30"/>
      <c r="MEC24" s="30"/>
      <c r="MED24" s="30"/>
      <c r="MEE24" s="30"/>
      <c r="MEF24" s="30"/>
      <c r="MEG24" s="30"/>
      <c r="MEH24" s="30"/>
      <c r="MEI24" s="30"/>
      <c r="MEJ24" s="30"/>
      <c r="MEK24" s="30"/>
      <c r="MEL24" s="30"/>
      <c r="MEM24" s="30"/>
      <c r="MEN24" s="30"/>
      <c r="MEO24" s="30"/>
      <c r="MEP24" s="30"/>
      <c r="MEQ24" s="30"/>
      <c r="MER24" s="30"/>
      <c r="MES24" s="30"/>
      <c r="MET24" s="30"/>
      <c r="MEU24" s="30"/>
      <c r="MEV24" s="30"/>
      <c r="MEW24" s="30"/>
      <c r="MEX24" s="30"/>
      <c r="MEY24" s="30"/>
      <c r="MEZ24" s="30"/>
      <c r="MFA24" s="30"/>
      <c r="MFB24" s="30"/>
      <c r="MFC24" s="30"/>
      <c r="MFD24" s="30"/>
      <c r="MFE24" s="30"/>
      <c r="MFF24" s="30"/>
      <c r="MFG24" s="30"/>
      <c r="MFH24" s="30"/>
      <c r="MFI24" s="30"/>
      <c r="MFJ24" s="30"/>
      <c r="MFK24" s="30"/>
      <c r="MFL24" s="30"/>
      <c r="MFM24" s="30"/>
      <c r="MFN24" s="30"/>
      <c r="MFO24" s="30"/>
      <c r="MFP24" s="30"/>
      <c r="MFQ24" s="30"/>
      <c r="MFR24" s="30"/>
      <c r="MFS24" s="30"/>
      <c r="MFT24" s="30"/>
      <c r="MFU24" s="30"/>
      <c r="MFV24" s="30"/>
      <c r="MFW24" s="30"/>
      <c r="MFX24" s="30"/>
      <c r="MFY24" s="30"/>
      <c r="MFZ24" s="30"/>
      <c r="MGA24" s="30"/>
      <c r="MGB24" s="30"/>
      <c r="MGC24" s="30"/>
      <c r="MGD24" s="30"/>
      <c r="MGE24" s="30"/>
      <c r="MGF24" s="30"/>
      <c r="MGG24" s="30"/>
      <c r="MGH24" s="30"/>
      <c r="MGI24" s="30"/>
      <c r="MGJ24" s="30"/>
      <c r="MGK24" s="30"/>
      <c r="MGL24" s="30"/>
      <c r="MGM24" s="30"/>
      <c r="MGN24" s="30"/>
      <c r="MGO24" s="30"/>
      <c r="MGP24" s="30"/>
      <c r="MGQ24" s="30"/>
      <c r="MGR24" s="30"/>
      <c r="MGS24" s="30"/>
      <c r="MGT24" s="30"/>
      <c r="MGU24" s="30"/>
      <c r="MGV24" s="30"/>
      <c r="MGW24" s="30"/>
      <c r="MGX24" s="30"/>
      <c r="MGY24" s="30"/>
      <c r="MGZ24" s="30"/>
      <c r="MHA24" s="30"/>
      <c r="MHB24" s="30"/>
      <c r="MHC24" s="30"/>
      <c r="MHD24" s="30"/>
      <c r="MHE24" s="30"/>
      <c r="MHF24" s="30"/>
      <c r="MHG24" s="30"/>
      <c r="MHH24" s="30"/>
      <c r="MHI24" s="30"/>
      <c r="MHJ24" s="30"/>
      <c r="MHK24" s="30"/>
      <c r="MHL24" s="30"/>
      <c r="MHM24" s="30"/>
      <c r="MHN24" s="30"/>
      <c r="MHO24" s="30"/>
      <c r="MHP24" s="30"/>
      <c r="MHQ24" s="30"/>
      <c r="MHR24" s="30"/>
      <c r="MHS24" s="30"/>
      <c r="MHT24" s="30"/>
      <c r="MHU24" s="30"/>
      <c r="MHV24" s="30"/>
      <c r="MHW24" s="30"/>
      <c r="MHX24" s="30"/>
      <c r="MHY24" s="30"/>
      <c r="MHZ24" s="30"/>
      <c r="MIA24" s="30"/>
      <c r="MIB24" s="30"/>
      <c r="MIC24" s="30"/>
      <c r="MID24" s="30"/>
      <c r="MIE24" s="30"/>
      <c r="MIF24" s="30"/>
      <c r="MIG24" s="30"/>
      <c r="MIH24" s="30"/>
      <c r="MII24" s="30"/>
      <c r="MIJ24" s="30"/>
      <c r="MIK24" s="30"/>
      <c r="MIL24" s="30"/>
      <c r="MIM24" s="30"/>
      <c r="MIN24" s="30"/>
      <c r="MIO24" s="30"/>
      <c r="MIP24" s="30"/>
      <c r="MIQ24" s="30"/>
      <c r="MIR24" s="30"/>
      <c r="MIS24" s="30"/>
      <c r="MIT24" s="30"/>
      <c r="MIU24" s="30"/>
      <c r="MIV24" s="30"/>
      <c r="MIW24" s="30"/>
      <c r="MIX24" s="30"/>
      <c r="MIY24" s="30"/>
      <c r="MIZ24" s="30"/>
      <c r="MJA24" s="30"/>
      <c r="MJB24" s="30"/>
      <c r="MJC24" s="30"/>
      <c r="MJD24" s="30"/>
      <c r="MJE24" s="30"/>
      <c r="MJF24" s="30"/>
      <c r="MJG24" s="30"/>
      <c r="MJH24" s="30"/>
      <c r="MJI24" s="30"/>
      <c r="MJJ24" s="30"/>
      <c r="MJK24" s="30"/>
      <c r="MJL24" s="30"/>
      <c r="MJM24" s="30"/>
      <c r="MJN24" s="30"/>
      <c r="MJO24" s="30"/>
      <c r="MJP24" s="30"/>
      <c r="MJQ24" s="30"/>
      <c r="MJR24" s="30"/>
      <c r="MJS24" s="30"/>
      <c r="MJT24" s="30"/>
      <c r="MJU24" s="30"/>
      <c r="MJV24" s="30"/>
      <c r="MJW24" s="30"/>
      <c r="MJX24" s="30"/>
      <c r="MJY24" s="30"/>
      <c r="MJZ24" s="30"/>
      <c r="MKA24" s="30"/>
      <c r="MKB24" s="30"/>
      <c r="MKC24" s="30"/>
      <c r="MKD24" s="30"/>
      <c r="MKE24" s="30"/>
      <c r="MKF24" s="30"/>
      <c r="MKG24" s="30"/>
      <c r="MKH24" s="30"/>
      <c r="MKI24" s="30"/>
      <c r="MKJ24" s="30"/>
      <c r="MKK24" s="30"/>
      <c r="MKL24" s="30"/>
      <c r="MKM24" s="30"/>
      <c r="MKN24" s="30"/>
      <c r="MKO24" s="30"/>
      <c r="MKP24" s="30"/>
      <c r="MKQ24" s="30"/>
      <c r="MKR24" s="30"/>
      <c r="MKS24" s="30"/>
      <c r="MKT24" s="30"/>
      <c r="MKU24" s="30"/>
      <c r="MKV24" s="30"/>
      <c r="MKW24" s="30"/>
      <c r="MKX24" s="30"/>
      <c r="MKY24" s="30"/>
      <c r="MKZ24" s="30"/>
      <c r="MLA24" s="30"/>
      <c r="MLB24" s="30"/>
      <c r="MLC24" s="30"/>
      <c r="MLD24" s="30"/>
      <c r="MLE24" s="30"/>
      <c r="MLF24" s="30"/>
      <c r="MLG24" s="30"/>
      <c r="MLH24" s="30"/>
      <c r="MLI24" s="30"/>
      <c r="MLJ24" s="30"/>
      <c r="MLK24" s="30"/>
      <c r="MLL24" s="30"/>
      <c r="MLM24" s="30"/>
      <c r="MLN24" s="30"/>
      <c r="MLO24" s="30"/>
      <c r="MLP24" s="30"/>
      <c r="MLQ24" s="30"/>
      <c r="MLR24" s="30"/>
      <c r="MLS24" s="30"/>
      <c r="MLT24" s="30"/>
      <c r="MLU24" s="30"/>
      <c r="MLV24" s="30"/>
      <c r="MLW24" s="30"/>
      <c r="MLX24" s="30"/>
      <c r="MLY24" s="30"/>
      <c r="MLZ24" s="30"/>
      <c r="MMA24" s="30"/>
      <c r="MMB24" s="30"/>
      <c r="MMC24" s="30"/>
      <c r="MMD24" s="30"/>
      <c r="MME24" s="30"/>
      <c r="MMF24" s="30"/>
      <c r="MMG24" s="30"/>
      <c r="MMH24" s="30"/>
      <c r="MMI24" s="30"/>
      <c r="MMJ24" s="30"/>
      <c r="MMK24" s="30"/>
      <c r="MML24" s="30"/>
      <c r="MMM24" s="30"/>
      <c r="MMN24" s="30"/>
      <c r="MMO24" s="30"/>
      <c r="MMP24" s="30"/>
      <c r="MMQ24" s="30"/>
      <c r="MMR24" s="30"/>
      <c r="MMS24" s="30"/>
      <c r="MMT24" s="30"/>
      <c r="MMU24" s="30"/>
      <c r="MMV24" s="30"/>
      <c r="MMW24" s="30"/>
      <c r="MMX24" s="30"/>
      <c r="MMY24" s="30"/>
      <c r="MMZ24" s="30"/>
      <c r="MNA24" s="30"/>
      <c r="MNB24" s="30"/>
      <c r="MNC24" s="30"/>
      <c r="MND24" s="30"/>
      <c r="MNE24" s="30"/>
      <c r="MNF24" s="30"/>
      <c r="MNG24" s="30"/>
      <c r="MNH24" s="30"/>
      <c r="MNI24" s="30"/>
      <c r="MNJ24" s="30"/>
      <c r="MNK24" s="30"/>
      <c r="MNL24" s="30"/>
      <c r="MNM24" s="30"/>
      <c r="MNN24" s="30"/>
      <c r="MNO24" s="30"/>
      <c r="MNP24" s="30"/>
      <c r="MNQ24" s="30"/>
      <c r="MNR24" s="30"/>
      <c r="MNS24" s="30"/>
      <c r="MNT24" s="30"/>
      <c r="MNU24" s="30"/>
      <c r="MNV24" s="30"/>
      <c r="MNW24" s="30"/>
      <c r="MNX24" s="30"/>
      <c r="MNY24" s="30"/>
      <c r="MNZ24" s="30"/>
      <c r="MOA24" s="30"/>
      <c r="MOB24" s="30"/>
      <c r="MOC24" s="30"/>
      <c r="MOD24" s="30"/>
      <c r="MOE24" s="30"/>
      <c r="MOF24" s="30"/>
      <c r="MOG24" s="30"/>
      <c r="MOH24" s="30"/>
      <c r="MOI24" s="30"/>
      <c r="MOJ24" s="30"/>
      <c r="MOK24" s="30"/>
      <c r="MOL24" s="30"/>
      <c r="MOM24" s="30"/>
      <c r="MON24" s="30"/>
      <c r="MOO24" s="30"/>
      <c r="MOP24" s="30"/>
      <c r="MOQ24" s="30"/>
      <c r="MOR24" s="30"/>
      <c r="MOS24" s="30"/>
      <c r="MOT24" s="30"/>
      <c r="MOU24" s="30"/>
      <c r="MOV24" s="30"/>
      <c r="MOW24" s="30"/>
      <c r="MOX24" s="30"/>
      <c r="MOY24" s="30"/>
      <c r="MOZ24" s="30"/>
      <c r="MPA24" s="30"/>
      <c r="MPB24" s="30"/>
      <c r="MPC24" s="30"/>
      <c r="MPD24" s="30"/>
      <c r="MPE24" s="30"/>
      <c r="MPF24" s="30"/>
      <c r="MPG24" s="30"/>
      <c r="MPH24" s="30"/>
      <c r="MPI24" s="30"/>
      <c r="MPJ24" s="30"/>
      <c r="MPK24" s="30"/>
      <c r="MPL24" s="30"/>
      <c r="MPM24" s="30"/>
      <c r="MPN24" s="30"/>
      <c r="MPO24" s="30"/>
      <c r="MPP24" s="30"/>
      <c r="MPQ24" s="30"/>
      <c r="MPR24" s="30"/>
      <c r="MPS24" s="30"/>
      <c r="MPT24" s="30"/>
      <c r="MPU24" s="30"/>
      <c r="MPV24" s="30"/>
      <c r="MPW24" s="30"/>
      <c r="MPX24" s="30"/>
      <c r="MPY24" s="30"/>
      <c r="MPZ24" s="30"/>
      <c r="MQA24" s="30"/>
      <c r="MQB24" s="30"/>
      <c r="MQC24" s="30"/>
      <c r="MQD24" s="30"/>
      <c r="MQE24" s="30"/>
      <c r="MQF24" s="30"/>
      <c r="MQG24" s="30"/>
      <c r="MQH24" s="30"/>
      <c r="MQI24" s="30"/>
      <c r="MQJ24" s="30"/>
      <c r="MQK24" s="30"/>
      <c r="MQL24" s="30"/>
      <c r="MQM24" s="30"/>
      <c r="MQN24" s="30"/>
      <c r="MQO24" s="30"/>
      <c r="MQP24" s="30"/>
      <c r="MQQ24" s="30"/>
      <c r="MQR24" s="30"/>
      <c r="MQS24" s="30"/>
      <c r="MQT24" s="30"/>
      <c r="MQU24" s="30"/>
      <c r="MQV24" s="30"/>
      <c r="MQW24" s="30"/>
      <c r="MQX24" s="30"/>
      <c r="MQY24" s="30"/>
      <c r="MQZ24" s="30"/>
      <c r="MRA24" s="30"/>
      <c r="MRB24" s="30"/>
      <c r="MRC24" s="30"/>
      <c r="MRD24" s="30"/>
      <c r="MRE24" s="30"/>
      <c r="MRF24" s="30"/>
      <c r="MRG24" s="30"/>
      <c r="MRH24" s="30"/>
      <c r="MRI24" s="30"/>
      <c r="MRJ24" s="30"/>
      <c r="MRK24" s="30"/>
      <c r="MRL24" s="30"/>
      <c r="MRM24" s="30"/>
      <c r="MRN24" s="30"/>
      <c r="MRO24" s="30"/>
      <c r="MRP24" s="30"/>
      <c r="MRQ24" s="30"/>
      <c r="MRR24" s="30"/>
      <c r="MRS24" s="30"/>
      <c r="MRT24" s="30"/>
      <c r="MRU24" s="30"/>
      <c r="MRV24" s="30"/>
      <c r="MRW24" s="30"/>
      <c r="MRX24" s="30"/>
      <c r="MRY24" s="30"/>
      <c r="MRZ24" s="30"/>
      <c r="MSA24" s="30"/>
      <c r="MSB24" s="30"/>
      <c r="MSC24" s="30"/>
      <c r="MSD24" s="30"/>
      <c r="MSE24" s="30"/>
      <c r="MSF24" s="30"/>
      <c r="MSG24" s="30"/>
      <c r="MSH24" s="30"/>
      <c r="MSI24" s="30"/>
      <c r="MSJ24" s="30"/>
      <c r="MSK24" s="30"/>
      <c r="MSL24" s="30"/>
      <c r="MSM24" s="30"/>
      <c r="MSN24" s="30"/>
      <c r="MSO24" s="30"/>
      <c r="MSP24" s="30"/>
      <c r="MSQ24" s="30"/>
      <c r="MSR24" s="30"/>
      <c r="MSS24" s="30"/>
      <c r="MST24" s="30"/>
      <c r="MSU24" s="30"/>
      <c r="MSV24" s="30"/>
      <c r="MSW24" s="30"/>
      <c r="MSX24" s="30"/>
      <c r="MSY24" s="30"/>
      <c r="MSZ24" s="30"/>
      <c r="MTA24" s="30"/>
      <c r="MTB24" s="30"/>
      <c r="MTC24" s="30"/>
      <c r="MTD24" s="30"/>
      <c r="MTE24" s="30"/>
      <c r="MTF24" s="30"/>
      <c r="MTG24" s="30"/>
      <c r="MTH24" s="30"/>
      <c r="MTI24" s="30"/>
      <c r="MTJ24" s="30"/>
      <c r="MTK24" s="30"/>
      <c r="MTL24" s="30"/>
      <c r="MTM24" s="30"/>
      <c r="MTN24" s="30"/>
      <c r="MTO24" s="30"/>
      <c r="MTP24" s="30"/>
      <c r="MTQ24" s="30"/>
      <c r="MTR24" s="30"/>
      <c r="MTS24" s="30"/>
      <c r="MTT24" s="30"/>
      <c r="MTU24" s="30"/>
      <c r="MTV24" s="30"/>
      <c r="MTW24" s="30"/>
      <c r="MTX24" s="30"/>
      <c r="MTY24" s="30"/>
      <c r="MTZ24" s="30"/>
      <c r="MUA24" s="30"/>
      <c r="MUB24" s="30"/>
      <c r="MUC24" s="30"/>
      <c r="MUD24" s="30"/>
      <c r="MUE24" s="30"/>
      <c r="MUF24" s="30"/>
      <c r="MUG24" s="30"/>
      <c r="MUH24" s="30"/>
      <c r="MUI24" s="30"/>
      <c r="MUJ24" s="30"/>
      <c r="MUK24" s="30"/>
      <c r="MUL24" s="30"/>
      <c r="MUM24" s="30"/>
      <c r="MUN24" s="30"/>
      <c r="MUO24" s="30"/>
      <c r="MUP24" s="30"/>
      <c r="MUQ24" s="30"/>
      <c r="MUR24" s="30"/>
      <c r="MUS24" s="30"/>
      <c r="MUT24" s="30"/>
      <c r="MUU24" s="30"/>
      <c r="MUV24" s="30"/>
      <c r="MUW24" s="30"/>
      <c r="MUX24" s="30"/>
      <c r="MUY24" s="30"/>
      <c r="MUZ24" s="30"/>
      <c r="MVA24" s="30"/>
      <c r="MVB24" s="30"/>
      <c r="MVC24" s="30"/>
      <c r="MVD24" s="30"/>
      <c r="MVE24" s="30"/>
      <c r="MVF24" s="30"/>
      <c r="MVG24" s="30"/>
      <c r="MVH24" s="30"/>
      <c r="MVI24" s="30"/>
      <c r="MVJ24" s="30"/>
      <c r="MVK24" s="30"/>
      <c r="MVL24" s="30"/>
      <c r="MVM24" s="30"/>
      <c r="MVN24" s="30"/>
      <c r="MVO24" s="30"/>
      <c r="MVP24" s="30"/>
      <c r="MVQ24" s="30"/>
      <c r="MVR24" s="30"/>
      <c r="MVS24" s="30"/>
      <c r="MVT24" s="30"/>
      <c r="MVU24" s="30"/>
      <c r="MVV24" s="30"/>
      <c r="MVW24" s="30"/>
      <c r="MVX24" s="30"/>
      <c r="MVY24" s="30"/>
      <c r="MVZ24" s="30"/>
      <c r="MWA24" s="30"/>
      <c r="MWB24" s="30"/>
      <c r="MWC24" s="30"/>
      <c r="MWD24" s="30"/>
      <c r="MWE24" s="30"/>
      <c r="MWF24" s="30"/>
      <c r="MWG24" s="30"/>
      <c r="MWH24" s="30"/>
      <c r="MWI24" s="30"/>
      <c r="MWJ24" s="30"/>
      <c r="MWK24" s="30"/>
      <c r="MWL24" s="30"/>
      <c r="MWM24" s="30"/>
      <c r="MWN24" s="30"/>
      <c r="MWO24" s="30"/>
      <c r="MWP24" s="30"/>
      <c r="MWQ24" s="30"/>
      <c r="MWR24" s="30"/>
      <c r="MWS24" s="30"/>
      <c r="MWT24" s="30"/>
      <c r="MWU24" s="30"/>
      <c r="MWV24" s="30"/>
      <c r="MWW24" s="30"/>
      <c r="MWX24" s="30"/>
      <c r="MWY24" s="30"/>
      <c r="MWZ24" s="30"/>
      <c r="MXA24" s="30"/>
      <c r="MXB24" s="30"/>
      <c r="MXC24" s="30"/>
      <c r="MXD24" s="30"/>
      <c r="MXE24" s="30"/>
      <c r="MXF24" s="30"/>
      <c r="MXG24" s="30"/>
      <c r="MXH24" s="30"/>
      <c r="MXI24" s="30"/>
      <c r="MXJ24" s="30"/>
      <c r="MXK24" s="30"/>
      <c r="MXL24" s="30"/>
      <c r="MXM24" s="30"/>
      <c r="MXN24" s="30"/>
      <c r="MXO24" s="30"/>
      <c r="MXP24" s="30"/>
      <c r="MXQ24" s="30"/>
      <c r="MXR24" s="30"/>
      <c r="MXS24" s="30"/>
      <c r="MXT24" s="30"/>
      <c r="MXU24" s="30"/>
      <c r="MXV24" s="30"/>
      <c r="MXW24" s="30"/>
      <c r="MXX24" s="30"/>
      <c r="MXY24" s="30"/>
      <c r="MXZ24" s="30"/>
      <c r="MYA24" s="30"/>
      <c r="MYB24" s="30"/>
      <c r="MYC24" s="30"/>
      <c r="MYD24" s="30"/>
      <c r="MYE24" s="30"/>
      <c r="MYF24" s="30"/>
      <c r="MYG24" s="30"/>
      <c r="MYH24" s="30"/>
      <c r="MYI24" s="30"/>
      <c r="MYJ24" s="30"/>
      <c r="MYK24" s="30"/>
      <c r="MYL24" s="30"/>
      <c r="MYM24" s="30"/>
      <c r="MYN24" s="30"/>
      <c r="MYO24" s="30"/>
      <c r="MYP24" s="30"/>
      <c r="MYQ24" s="30"/>
      <c r="MYR24" s="30"/>
      <c r="MYS24" s="30"/>
      <c r="MYT24" s="30"/>
      <c r="MYU24" s="30"/>
      <c r="MYV24" s="30"/>
      <c r="MYW24" s="30"/>
      <c r="MYX24" s="30"/>
      <c r="MYY24" s="30"/>
      <c r="MYZ24" s="30"/>
      <c r="MZA24" s="30"/>
      <c r="MZB24" s="30"/>
      <c r="MZC24" s="30"/>
      <c r="MZD24" s="30"/>
      <c r="MZE24" s="30"/>
      <c r="MZF24" s="30"/>
      <c r="MZG24" s="30"/>
      <c r="MZH24" s="30"/>
      <c r="MZI24" s="30"/>
      <c r="MZJ24" s="30"/>
      <c r="MZK24" s="30"/>
      <c r="MZL24" s="30"/>
      <c r="MZM24" s="30"/>
      <c r="MZN24" s="30"/>
      <c r="MZO24" s="30"/>
      <c r="MZP24" s="30"/>
      <c r="MZQ24" s="30"/>
      <c r="MZR24" s="30"/>
      <c r="MZS24" s="30"/>
      <c r="MZT24" s="30"/>
      <c r="MZU24" s="30"/>
      <c r="MZV24" s="30"/>
      <c r="MZW24" s="30"/>
      <c r="MZX24" s="30"/>
      <c r="MZY24" s="30"/>
      <c r="MZZ24" s="30"/>
      <c r="NAA24" s="30"/>
      <c r="NAB24" s="30"/>
      <c r="NAC24" s="30"/>
      <c r="NAD24" s="30"/>
      <c r="NAE24" s="30"/>
      <c r="NAF24" s="30"/>
      <c r="NAG24" s="30"/>
      <c r="NAH24" s="30"/>
      <c r="NAI24" s="30"/>
      <c r="NAJ24" s="30"/>
      <c r="NAK24" s="30"/>
      <c r="NAL24" s="30"/>
      <c r="NAM24" s="30"/>
      <c r="NAN24" s="30"/>
      <c r="NAO24" s="30"/>
      <c r="NAP24" s="30"/>
      <c r="NAQ24" s="30"/>
      <c r="NAR24" s="30"/>
      <c r="NAS24" s="30"/>
      <c r="NAT24" s="30"/>
      <c r="NAU24" s="30"/>
      <c r="NAV24" s="30"/>
      <c r="NAW24" s="30"/>
      <c r="NAX24" s="30"/>
      <c r="NAY24" s="30"/>
      <c r="NAZ24" s="30"/>
      <c r="NBA24" s="30"/>
      <c r="NBB24" s="30"/>
      <c r="NBC24" s="30"/>
      <c r="NBD24" s="30"/>
      <c r="NBE24" s="30"/>
      <c r="NBF24" s="30"/>
      <c r="NBG24" s="30"/>
      <c r="NBH24" s="30"/>
      <c r="NBI24" s="30"/>
      <c r="NBJ24" s="30"/>
      <c r="NBK24" s="30"/>
      <c r="NBL24" s="30"/>
      <c r="NBM24" s="30"/>
      <c r="NBN24" s="30"/>
      <c r="NBO24" s="30"/>
      <c r="NBP24" s="30"/>
      <c r="NBQ24" s="30"/>
      <c r="NBR24" s="30"/>
      <c r="NBS24" s="30"/>
      <c r="NBT24" s="30"/>
      <c r="NBU24" s="30"/>
      <c r="NBV24" s="30"/>
      <c r="NBW24" s="30"/>
      <c r="NBX24" s="30"/>
      <c r="NBY24" s="30"/>
      <c r="NBZ24" s="30"/>
      <c r="NCA24" s="30"/>
      <c r="NCB24" s="30"/>
      <c r="NCC24" s="30"/>
      <c r="NCD24" s="30"/>
      <c r="NCE24" s="30"/>
      <c r="NCF24" s="30"/>
      <c r="NCG24" s="30"/>
      <c r="NCH24" s="30"/>
      <c r="NCI24" s="30"/>
      <c r="NCJ24" s="30"/>
      <c r="NCK24" s="30"/>
      <c r="NCL24" s="30"/>
      <c r="NCM24" s="30"/>
      <c r="NCN24" s="30"/>
      <c r="NCO24" s="30"/>
      <c r="NCP24" s="30"/>
      <c r="NCQ24" s="30"/>
      <c r="NCR24" s="30"/>
      <c r="NCS24" s="30"/>
      <c r="NCT24" s="30"/>
      <c r="NCU24" s="30"/>
      <c r="NCV24" s="30"/>
      <c r="NCW24" s="30"/>
      <c r="NCX24" s="30"/>
      <c r="NCY24" s="30"/>
      <c r="NCZ24" s="30"/>
      <c r="NDA24" s="30"/>
      <c r="NDB24" s="30"/>
      <c r="NDC24" s="30"/>
      <c r="NDD24" s="30"/>
      <c r="NDE24" s="30"/>
      <c r="NDF24" s="30"/>
      <c r="NDG24" s="30"/>
      <c r="NDH24" s="30"/>
      <c r="NDI24" s="30"/>
      <c r="NDJ24" s="30"/>
      <c r="NDK24" s="30"/>
      <c r="NDL24" s="30"/>
      <c r="NDM24" s="30"/>
      <c r="NDN24" s="30"/>
      <c r="NDO24" s="30"/>
      <c r="NDP24" s="30"/>
      <c r="NDQ24" s="30"/>
      <c r="NDR24" s="30"/>
      <c r="NDS24" s="30"/>
      <c r="NDT24" s="30"/>
      <c r="NDU24" s="30"/>
      <c r="NDV24" s="30"/>
      <c r="NDW24" s="30"/>
      <c r="NDX24" s="30"/>
      <c r="NDY24" s="30"/>
      <c r="NDZ24" s="30"/>
      <c r="NEA24" s="30"/>
      <c r="NEB24" s="30"/>
      <c r="NEC24" s="30"/>
      <c r="NED24" s="30"/>
      <c r="NEE24" s="30"/>
      <c r="NEF24" s="30"/>
      <c r="NEG24" s="30"/>
      <c r="NEH24" s="30"/>
      <c r="NEI24" s="30"/>
      <c r="NEJ24" s="30"/>
      <c r="NEK24" s="30"/>
      <c r="NEL24" s="30"/>
      <c r="NEM24" s="30"/>
      <c r="NEN24" s="30"/>
      <c r="NEO24" s="30"/>
      <c r="NEP24" s="30"/>
      <c r="NEQ24" s="30"/>
      <c r="NER24" s="30"/>
      <c r="NES24" s="30"/>
      <c r="NET24" s="30"/>
      <c r="NEU24" s="30"/>
      <c r="NEV24" s="30"/>
      <c r="NEW24" s="30"/>
      <c r="NEX24" s="30"/>
      <c r="NEY24" s="30"/>
      <c r="NEZ24" s="30"/>
      <c r="NFA24" s="30"/>
      <c r="NFB24" s="30"/>
      <c r="NFC24" s="30"/>
      <c r="NFD24" s="30"/>
      <c r="NFE24" s="30"/>
      <c r="NFF24" s="30"/>
      <c r="NFG24" s="30"/>
      <c r="NFH24" s="30"/>
      <c r="NFI24" s="30"/>
      <c r="NFJ24" s="30"/>
      <c r="NFK24" s="30"/>
      <c r="NFL24" s="30"/>
      <c r="NFM24" s="30"/>
      <c r="NFN24" s="30"/>
      <c r="NFO24" s="30"/>
      <c r="NFP24" s="30"/>
      <c r="NFQ24" s="30"/>
      <c r="NFR24" s="30"/>
      <c r="NFS24" s="30"/>
      <c r="NFT24" s="30"/>
      <c r="NFU24" s="30"/>
      <c r="NFV24" s="30"/>
      <c r="NFW24" s="30"/>
      <c r="NFX24" s="30"/>
      <c r="NFY24" s="30"/>
      <c r="NFZ24" s="30"/>
      <c r="NGA24" s="30"/>
      <c r="NGB24" s="30"/>
      <c r="NGC24" s="30"/>
      <c r="NGD24" s="30"/>
      <c r="NGE24" s="30"/>
      <c r="NGF24" s="30"/>
      <c r="NGG24" s="30"/>
      <c r="NGH24" s="30"/>
      <c r="NGI24" s="30"/>
      <c r="NGJ24" s="30"/>
      <c r="NGK24" s="30"/>
      <c r="NGL24" s="30"/>
      <c r="NGM24" s="30"/>
      <c r="NGN24" s="30"/>
      <c r="NGO24" s="30"/>
      <c r="NGP24" s="30"/>
      <c r="NGQ24" s="30"/>
      <c r="NGR24" s="30"/>
      <c r="NGS24" s="30"/>
      <c r="NGT24" s="30"/>
      <c r="NGU24" s="30"/>
      <c r="NGV24" s="30"/>
      <c r="NGW24" s="30"/>
      <c r="NGX24" s="30"/>
      <c r="NGY24" s="30"/>
      <c r="NGZ24" s="30"/>
      <c r="NHA24" s="30"/>
      <c r="NHB24" s="30"/>
      <c r="NHC24" s="30"/>
      <c r="NHD24" s="30"/>
      <c r="NHE24" s="30"/>
      <c r="NHF24" s="30"/>
      <c r="NHG24" s="30"/>
      <c r="NHH24" s="30"/>
      <c r="NHI24" s="30"/>
      <c r="NHJ24" s="30"/>
      <c r="NHK24" s="30"/>
      <c r="NHL24" s="30"/>
      <c r="NHM24" s="30"/>
      <c r="NHN24" s="30"/>
      <c r="NHO24" s="30"/>
      <c r="NHP24" s="30"/>
      <c r="NHQ24" s="30"/>
      <c r="NHR24" s="30"/>
      <c r="NHS24" s="30"/>
      <c r="NHT24" s="30"/>
      <c r="NHU24" s="30"/>
      <c r="NHV24" s="30"/>
      <c r="NHW24" s="30"/>
      <c r="NHX24" s="30"/>
      <c r="NHY24" s="30"/>
      <c r="NHZ24" s="30"/>
      <c r="NIA24" s="30"/>
      <c r="NIB24" s="30"/>
      <c r="NIC24" s="30"/>
      <c r="NID24" s="30"/>
      <c r="NIE24" s="30"/>
      <c r="NIF24" s="30"/>
      <c r="NIG24" s="30"/>
      <c r="NIH24" s="30"/>
      <c r="NII24" s="30"/>
      <c r="NIJ24" s="30"/>
      <c r="NIK24" s="30"/>
      <c r="NIL24" s="30"/>
      <c r="NIM24" s="30"/>
      <c r="NIN24" s="30"/>
      <c r="NIO24" s="30"/>
      <c r="NIP24" s="30"/>
      <c r="NIQ24" s="30"/>
      <c r="NIR24" s="30"/>
      <c r="NIS24" s="30"/>
      <c r="NIT24" s="30"/>
      <c r="NIU24" s="30"/>
      <c r="NIV24" s="30"/>
      <c r="NIW24" s="30"/>
      <c r="NIX24" s="30"/>
      <c r="NIY24" s="30"/>
      <c r="NIZ24" s="30"/>
      <c r="NJA24" s="30"/>
      <c r="NJB24" s="30"/>
      <c r="NJC24" s="30"/>
      <c r="NJD24" s="30"/>
      <c r="NJE24" s="30"/>
      <c r="NJF24" s="30"/>
      <c r="NJG24" s="30"/>
      <c r="NJH24" s="30"/>
      <c r="NJI24" s="30"/>
      <c r="NJJ24" s="30"/>
      <c r="NJK24" s="30"/>
      <c r="NJL24" s="30"/>
      <c r="NJM24" s="30"/>
      <c r="NJN24" s="30"/>
      <c r="NJO24" s="30"/>
      <c r="NJP24" s="30"/>
      <c r="NJQ24" s="30"/>
      <c r="NJR24" s="30"/>
      <c r="NJS24" s="30"/>
      <c r="NJT24" s="30"/>
      <c r="NJU24" s="30"/>
      <c r="NJV24" s="30"/>
      <c r="NJW24" s="30"/>
      <c r="NJX24" s="30"/>
      <c r="NJY24" s="30"/>
      <c r="NJZ24" s="30"/>
      <c r="NKA24" s="30"/>
      <c r="NKB24" s="30"/>
      <c r="NKC24" s="30"/>
      <c r="NKD24" s="30"/>
      <c r="NKE24" s="30"/>
      <c r="NKF24" s="30"/>
      <c r="NKG24" s="30"/>
      <c r="NKH24" s="30"/>
      <c r="NKI24" s="30"/>
      <c r="NKJ24" s="30"/>
      <c r="NKK24" s="30"/>
      <c r="NKL24" s="30"/>
      <c r="NKM24" s="30"/>
      <c r="NKN24" s="30"/>
      <c r="NKO24" s="30"/>
      <c r="NKP24" s="30"/>
      <c r="NKQ24" s="30"/>
      <c r="NKR24" s="30"/>
      <c r="NKS24" s="30"/>
      <c r="NKT24" s="30"/>
      <c r="NKU24" s="30"/>
      <c r="NKV24" s="30"/>
      <c r="NKW24" s="30"/>
      <c r="NKX24" s="30"/>
      <c r="NKY24" s="30"/>
      <c r="NKZ24" s="30"/>
      <c r="NLA24" s="30"/>
      <c r="NLB24" s="30"/>
      <c r="NLC24" s="30"/>
      <c r="NLD24" s="30"/>
      <c r="NLE24" s="30"/>
      <c r="NLF24" s="30"/>
      <c r="NLG24" s="30"/>
      <c r="NLH24" s="30"/>
      <c r="NLI24" s="30"/>
      <c r="NLJ24" s="30"/>
      <c r="NLK24" s="30"/>
      <c r="NLL24" s="30"/>
      <c r="NLM24" s="30"/>
      <c r="NLN24" s="30"/>
      <c r="NLO24" s="30"/>
      <c r="NLP24" s="30"/>
      <c r="NLQ24" s="30"/>
      <c r="NLR24" s="30"/>
      <c r="NLS24" s="30"/>
      <c r="NLT24" s="30"/>
      <c r="NLU24" s="30"/>
      <c r="NLV24" s="30"/>
      <c r="NLW24" s="30"/>
      <c r="NLX24" s="30"/>
      <c r="NLY24" s="30"/>
      <c r="NLZ24" s="30"/>
      <c r="NMA24" s="30"/>
      <c r="NMB24" s="30"/>
      <c r="NMC24" s="30"/>
      <c r="NMD24" s="30"/>
      <c r="NME24" s="30"/>
      <c r="NMF24" s="30"/>
      <c r="NMG24" s="30"/>
      <c r="NMH24" s="30"/>
      <c r="NMI24" s="30"/>
      <c r="NMJ24" s="30"/>
      <c r="NMK24" s="30"/>
      <c r="NML24" s="30"/>
      <c r="NMM24" s="30"/>
      <c r="NMN24" s="30"/>
      <c r="NMO24" s="30"/>
      <c r="NMP24" s="30"/>
      <c r="NMQ24" s="30"/>
      <c r="NMR24" s="30"/>
      <c r="NMS24" s="30"/>
      <c r="NMT24" s="30"/>
      <c r="NMU24" s="30"/>
      <c r="NMV24" s="30"/>
      <c r="NMW24" s="30"/>
      <c r="NMX24" s="30"/>
      <c r="NMY24" s="30"/>
      <c r="NMZ24" s="30"/>
      <c r="NNA24" s="30"/>
      <c r="NNB24" s="30"/>
      <c r="NNC24" s="30"/>
      <c r="NND24" s="30"/>
      <c r="NNE24" s="30"/>
      <c r="NNF24" s="30"/>
      <c r="NNG24" s="30"/>
      <c r="NNH24" s="30"/>
      <c r="NNI24" s="30"/>
      <c r="NNJ24" s="30"/>
      <c r="NNK24" s="30"/>
      <c r="NNL24" s="30"/>
      <c r="NNM24" s="30"/>
      <c r="NNN24" s="30"/>
      <c r="NNO24" s="30"/>
      <c r="NNP24" s="30"/>
      <c r="NNQ24" s="30"/>
      <c r="NNR24" s="30"/>
      <c r="NNS24" s="30"/>
      <c r="NNT24" s="30"/>
      <c r="NNU24" s="30"/>
      <c r="NNV24" s="30"/>
      <c r="NNW24" s="30"/>
      <c r="NNX24" s="30"/>
      <c r="NNY24" s="30"/>
      <c r="NNZ24" s="30"/>
      <c r="NOA24" s="30"/>
      <c r="NOB24" s="30"/>
      <c r="NOC24" s="30"/>
      <c r="NOD24" s="30"/>
      <c r="NOE24" s="30"/>
      <c r="NOF24" s="30"/>
      <c r="NOG24" s="30"/>
      <c r="NOH24" s="30"/>
      <c r="NOI24" s="30"/>
      <c r="NOJ24" s="30"/>
      <c r="NOK24" s="30"/>
      <c r="NOL24" s="30"/>
      <c r="NOM24" s="30"/>
      <c r="NON24" s="30"/>
      <c r="NOO24" s="30"/>
      <c r="NOP24" s="30"/>
      <c r="NOQ24" s="30"/>
      <c r="NOR24" s="30"/>
      <c r="NOS24" s="30"/>
      <c r="NOT24" s="30"/>
      <c r="NOU24" s="30"/>
      <c r="NOV24" s="30"/>
      <c r="NOW24" s="30"/>
      <c r="NOX24" s="30"/>
      <c r="NOY24" s="30"/>
      <c r="NOZ24" s="30"/>
      <c r="NPA24" s="30"/>
      <c r="NPB24" s="30"/>
      <c r="NPC24" s="30"/>
      <c r="NPD24" s="30"/>
      <c r="NPE24" s="30"/>
      <c r="NPF24" s="30"/>
      <c r="NPG24" s="30"/>
      <c r="NPH24" s="30"/>
      <c r="NPI24" s="30"/>
      <c r="NPJ24" s="30"/>
      <c r="NPK24" s="30"/>
      <c r="NPL24" s="30"/>
      <c r="NPM24" s="30"/>
      <c r="NPN24" s="30"/>
      <c r="NPO24" s="30"/>
      <c r="NPP24" s="30"/>
      <c r="NPQ24" s="30"/>
      <c r="NPR24" s="30"/>
      <c r="NPS24" s="30"/>
      <c r="NPT24" s="30"/>
      <c r="NPU24" s="30"/>
      <c r="NPV24" s="30"/>
      <c r="NPW24" s="30"/>
      <c r="NPX24" s="30"/>
      <c r="NPY24" s="30"/>
      <c r="NPZ24" s="30"/>
      <c r="NQA24" s="30"/>
      <c r="NQB24" s="30"/>
      <c r="NQC24" s="30"/>
      <c r="NQD24" s="30"/>
      <c r="NQE24" s="30"/>
      <c r="NQF24" s="30"/>
      <c r="NQG24" s="30"/>
      <c r="NQH24" s="30"/>
      <c r="NQI24" s="30"/>
      <c r="NQJ24" s="30"/>
      <c r="NQK24" s="30"/>
      <c r="NQL24" s="30"/>
      <c r="NQM24" s="30"/>
      <c r="NQN24" s="30"/>
      <c r="NQO24" s="30"/>
      <c r="NQP24" s="30"/>
      <c r="NQQ24" s="30"/>
      <c r="NQR24" s="30"/>
      <c r="NQS24" s="30"/>
      <c r="NQT24" s="30"/>
      <c r="NQU24" s="30"/>
      <c r="NQV24" s="30"/>
      <c r="NQW24" s="30"/>
      <c r="NQX24" s="30"/>
      <c r="NQY24" s="30"/>
      <c r="NQZ24" s="30"/>
      <c r="NRA24" s="30"/>
      <c r="NRB24" s="30"/>
      <c r="NRC24" s="30"/>
      <c r="NRD24" s="30"/>
      <c r="NRE24" s="30"/>
      <c r="NRF24" s="30"/>
      <c r="NRG24" s="30"/>
      <c r="NRH24" s="30"/>
      <c r="NRI24" s="30"/>
      <c r="NRJ24" s="30"/>
      <c r="NRK24" s="30"/>
      <c r="NRL24" s="30"/>
      <c r="NRM24" s="30"/>
      <c r="NRN24" s="30"/>
      <c r="NRO24" s="30"/>
      <c r="NRP24" s="30"/>
      <c r="NRQ24" s="30"/>
      <c r="NRR24" s="30"/>
      <c r="NRS24" s="30"/>
      <c r="NRT24" s="30"/>
      <c r="NRU24" s="30"/>
      <c r="NRV24" s="30"/>
      <c r="NRW24" s="30"/>
      <c r="NRX24" s="30"/>
      <c r="NRY24" s="30"/>
      <c r="NRZ24" s="30"/>
      <c r="NSA24" s="30"/>
      <c r="NSB24" s="30"/>
      <c r="NSC24" s="30"/>
      <c r="NSD24" s="30"/>
      <c r="NSE24" s="30"/>
      <c r="NSF24" s="30"/>
      <c r="NSG24" s="30"/>
      <c r="NSH24" s="30"/>
      <c r="NSI24" s="30"/>
      <c r="NSJ24" s="30"/>
      <c r="NSK24" s="30"/>
      <c r="NSL24" s="30"/>
      <c r="NSM24" s="30"/>
      <c r="NSN24" s="30"/>
      <c r="NSO24" s="30"/>
      <c r="NSP24" s="30"/>
      <c r="NSQ24" s="30"/>
      <c r="NSR24" s="30"/>
      <c r="NSS24" s="30"/>
      <c r="NST24" s="30"/>
      <c r="NSU24" s="30"/>
      <c r="NSV24" s="30"/>
      <c r="NSW24" s="30"/>
      <c r="NSX24" s="30"/>
      <c r="NSY24" s="30"/>
      <c r="NSZ24" s="30"/>
      <c r="NTA24" s="30"/>
      <c r="NTB24" s="30"/>
      <c r="NTC24" s="30"/>
      <c r="NTD24" s="30"/>
      <c r="NTE24" s="30"/>
      <c r="NTF24" s="30"/>
      <c r="NTG24" s="30"/>
      <c r="NTH24" s="30"/>
      <c r="NTI24" s="30"/>
      <c r="NTJ24" s="30"/>
      <c r="NTK24" s="30"/>
      <c r="NTL24" s="30"/>
      <c r="NTM24" s="30"/>
      <c r="NTN24" s="30"/>
      <c r="NTO24" s="30"/>
      <c r="NTP24" s="30"/>
      <c r="NTQ24" s="30"/>
      <c r="NTR24" s="30"/>
      <c r="NTS24" s="30"/>
      <c r="NTT24" s="30"/>
      <c r="NTU24" s="30"/>
      <c r="NTV24" s="30"/>
      <c r="NTW24" s="30"/>
      <c r="NTX24" s="30"/>
      <c r="NTY24" s="30"/>
      <c r="NTZ24" s="30"/>
      <c r="NUA24" s="30"/>
      <c r="NUB24" s="30"/>
      <c r="NUC24" s="30"/>
      <c r="NUD24" s="30"/>
      <c r="NUE24" s="30"/>
      <c r="NUF24" s="30"/>
      <c r="NUG24" s="30"/>
      <c r="NUH24" s="30"/>
      <c r="NUI24" s="30"/>
      <c r="NUJ24" s="30"/>
      <c r="NUK24" s="30"/>
      <c r="NUL24" s="30"/>
      <c r="NUM24" s="30"/>
      <c r="NUN24" s="30"/>
      <c r="NUO24" s="30"/>
      <c r="NUP24" s="30"/>
      <c r="NUQ24" s="30"/>
      <c r="NUR24" s="30"/>
      <c r="NUS24" s="30"/>
      <c r="NUT24" s="30"/>
      <c r="NUU24" s="30"/>
      <c r="NUV24" s="30"/>
      <c r="NUW24" s="30"/>
      <c r="NUX24" s="30"/>
      <c r="NUY24" s="30"/>
      <c r="NUZ24" s="30"/>
      <c r="NVA24" s="30"/>
      <c r="NVB24" s="30"/>
      <c r="NVC24" s="30"/>
      <c r="NVD24" s="30"/>
      <c r="NVE24" s="30"/>
      <c r="NVF24" s="30"/>
      <c r="NVG24" s="30"/>
      <c r="NVH24" s="30"/>
      <c r="NVI24" s="30"/>
      <c r="NVJ24" s="30"/>
      <c r="NVK24" s="30"/>
      <c r="NVL24" s="30"/>
      <c r="NVM24" s="30"/>
      <c r="NVN24" s="30"/>
      <c r="NVO24" s="30"/>
      <c r="NVP24" s="30"/>
      <c r="NVQ24" s="30"/>
      <c r="NVR24" s="30"/>
      <c r="NVS24" s="30"/>
      <c r="NVT24" s="30"/>
      <c r="NVU24" s="30"/>
      <c r="NVV24" s="30"/>
      <c r="NVW24" s="30"/>
      <c r="NVX24" s="30"/>
      <c r="NVY24" s="30"/>
      <c r="NVZ24" s="30"/>
      <c r="NWA24" s="30"/>
      <c r="NWB24" s="30"/>
      <c r="NWC24" s="30"/>
      <c r="NWD24" s="30"/>
      <c r="NWE24" s="30"/>
      <c r="NWF24" s="30"/>
      <c r="NWG24" s="30"/>
      <c r="NWH24" s="30"/>
      <c r="NWI24" s="30"/>
      <c r="NWJ24" s="30"/>
      <c r="NWK24" s="30"/>
      <c r="NWL24" s="30"/>
      <c r="NWM24" s="30"/>
      <c r="NWN24" s="30"/>
      <c r="NWO24" s="30"/>
      <c r="NWP24" s="30"/>
      <c r="NWQ24" s="30"/>
      <c r="NWR24" s="30"/>
      <c r="NWS24" s="30"/>
      <c r="NWT24" s="30"/>
      <c r="NWU24" s="30"/>
      <c r="NWV24" s="30"/>
      <c r="NWW24" s="30"/>
      <c r="NWX24" s="30"/>
      <c r="NWY24" s="30"/>
      <c r="NWZ24" s="30"/>
      <c r="NXA24" s="30"/>
      <c r="NXB24" s="30"/>
      <c r="NXC24" s="30"/>
      <c r="NXD24" s="30"/>
      <c r="NXE24" s="30"/>
      <c r="NXF24" s="30"/>
      <c r="NXG24" s="30"/>
      <c r="NXH24" s="30"/>
      <c r="NXI24" s="30"/>
      <c r="NXJ24" s="30"/>
      <c r="NXK24" s="30"/>
      <c r="NXL24" s="30"/>
      <c r="NXM24" s="30"/>
      <c r="NXN24" s="30"/>
      <c r="NXO24" s="30"/>
      <c r="NXP24" s="30"/>
      <c r="NXQ24" s="30"/>
      <c r="NXR24" s="30"/>
      <c r="NXS24" s="30"/>
      <c r="NXT24" s="30"/>
      <c r="NXU24" s="30"/>
      <c r="NXV24" s="30"/>
      <c r="NXW24" s="30"/>
      <c r="NXX24" s="30"/>
      <c r="NXY24" s="30"/>
      <c r="NXZ24" s="30"/>
      <c r="NYA24" s="30"/>
      <c r="NYB24" s="30"/>
      <c r="NYC24" s="30"/>
      <c r="NYD24" s="30"/>
      <c r="NYE24" s="30"/>
      <c r="NYF24" s="30"/>
      <c r="NYG24" s="30"/>
      <c r="NYH24" s="30"/>
      <c r="NYI24" s="30"/>
      <c r="NYJ24" s="30"/>
      <c r="NYK24" s="30"/>
      <c r="NYL24" s="30"/>
      <c r="NYM24" s="30"/>
      <c r="NYN24" s="30"/>
      <c r="NYO24" s="30"/>
      <c r="NYP24" s="30"/>
      <c r="NYQ24" s="30"/>
      <c r="NYR24" s="30"/>
      <c r="NYS24" s="30"/>
      <c r="NYT24" s="30"/>
      <c r="NYU24" s="30"/>
      <c r="NYV24" s="30"/>
      <c r="NYW24" s="30"/>
      <c r="NYX24" s="30"/>
      <c r="NYY24" s="30"/>
      <c r="NYZ24" s="30"/>
      <c r="NZA24" s="30"/>
      <c r="NZB24" s="30"/>
      <c r="NZC24" s="30"/>
      <c r="NZD24" s="30"/>
      <c r="NZE24" s="30"/>
      <c r="NZF24" s="30"/>
      <c r="NZG24" s="30"/>
      <c r="NZH24" s="30"/>
      <c r="NZI24" s="30"/>
      <c r="NZJ24" s="30"/>
      <c r="NZK24" s="30"/>
      <c r="NZL24" s="30"/>
      <c r="NZM24" s="30"/>
      <c r="NZN24" s="30"/>
      <c r="NZO24" s="30"/>
      <c r="NZP24" s="30"/>
      <c r="NZQ24" s="30"/>
      <c r="NZR24" s="30"/>
      <c r="NZS24" s="30"/>
      <c r="NZT24" s="30"/>
      <c r="NZU24" s="30"/>
      <c r="NZV24" s="30"/>
      <c r="NZW24" s="30"/>
      <c r="NZX24" s="30"/>
      <c r="NZY24" s="30"/>
      <c r="NZZ24" s="30"/>
      <c r="OAA24" s="30"/>
      <c r="OAB24" s="30"/>
      <c r="OAC24" s="30"/>
      <c r="OAD24" s="30"/>
      <c r="OAE24" s="30"/>
      <c r="OAF24" s="30"/>
      <c r="OAG24" s="30"/>
      <c r="OAH24" s="30"/>
      <c r="OAI24" s="30"/>
      <c r="OAJ24" s="30"/>
      <c r="OAK24" s="30"/>
      <c r="OAL24" s="30"/>
      <c r="OAM24" s="30"/>
      <c r="OAN24" s="30"/>
      <c r="OAO24" s="30"/>
      <c r="OAP24" s="30"/>
      <c r="OAQ24" s="30"/>
      <c r="OAR24" s="30"/>
      <c r="OAS24" s="30"/>
      <c r="OAT24" s="30"/>
      <c r="OAU24" s="30"/>
      <c r="OAV24" s="30"/>
      <c r="OAW24" s="30"/>
      <c r="OAX24" s="30"/>
      <c r="OAY24" s="30"/>
      <c r="OAZ24" s="30"/>
      <c r="OBA24" s="30"/>
      <c r="OBB24" s="30"/>
      <c r="OBC24" s="30"/>
      <c r="OBD24" s="30"/>
      <c r="OBE24" s="30"/>
      <c r="OBF24" s="30"/>
      <c r="OBG24" s="30"/>
      <c r="OBH24" s="30"/>
      <c r="OBI24" s="30"/>
      <c r="OBJ24" s="30"/>
      <c r="OBK24" s="30"/>
      <c r="OBL24" s="30"/>
      <c r="OBM24" s="30"/>
      <c r="OBN24" s="30"/>
      <c r="OBO24" s="30"/>
      <c r="OBP24" s="30"/>
      <c r="OBQ24" s="30"/>
      <c r="OBR24" s="30"/>
      <c r="OBS24" s="30"/>
      <c r="OBT24" s="30"/>
      <c r="OBU24" s="30"/>
      <c r="OBV24" s="30"/>
      <c r="OBW24" s="30"/>
      <c r="OBX24" s="30"/>
      <c r="OBY24" s="30"/>
      <c r="OBZ24" s="30"/>
      <c r="OCA24" s="30"/>
      <c r="OCB24" s="30"/>
      <c r="OCC24" s="30"/>
      <c r="OCD24" s="30"/>
      <c r="OCE24" s="30"/>
      <c r="OCF24" s="30"/>
      <c r="OCG24" s="30"/>
      <c r="OCH24" s="30"/>
      <c r="OCI24" s="30"/>
      <c r="OCJ24" s="30"/>
      <c r="OCK24" s="30"/>
      <c r="OCL24" s="30"/>
      <c r="OCM24" s="30"/>
      <c r="OCN24" s="30"/>
      <c r="OCO24" s="30"/>
      <c r="OCP24" s="30"/>
      <c r="OCQ24" s="30"/>
      <c r="OCR24" s="30"/>
      <c r="OCS24" s="30"/>
      <c r="OCT24" s="30"/>
      <c r="OCU24" s="30"/>
      <c r="OCV24" s="30"/>
      <c r="OCW24" s="30"/>
      <c r="OCX24" s="30"/>
      <c r="OCY24" s="30"/>
      <c r="OCZ24" s="30"/>
      <c r="ODA24" s="30"/>
      <c r="ODB24" s="30"/>
      <c r="ODC24" s="30"/>
      <c r="ODD24" s="30"/>
      <c r="ODE24" s="30"/>
      <c r="ODF24" s="30"/>
      <c r="ODG24" s="30"/>
      <c r="ODH24" s="30"/>
      <c r="ODI24" s="30"/>
      <c r="ODJ24" s="30"/>
      <c r="ODK24" s="30"/>
      <c r="ODL24" s="30"/>
      <c r="ODM24" s="30"/>
      <c r="ODN24" s="30"/>
      <c r="ODO24" s="30"/>
      <c r="ODP24" s="30"/>
      <c r="ODQ24" s="30"/>
      <c r="ODR24" s="30"/>
      <c r="ODS24" s="30"/>
      <c r="ODT24" s="30"/>
      <c r="ODU24" s="30"/>
      <c r="ODV24" s="30"/>
      <c r="ODW24" s="30"/>
      <c r="ODX24" s="30"/>
      <c r="ODY24" s="30"/>
      <c r="ODZ24" s="30"/>
      <c r="OEA24" s="30"/>
      <c r="OEB24" s="30"/>
      <c r="OEC24" s="30"/>
      <c r="OED24" s="30"/>
      <c r="OEE24" s="30"/>
      <c r="OEF24" s="30"/>
      <c r="OEG24" s="30"/>
      <c r="OEH24" s="30"/>
      <c r="OEI24" s="30"/>
      <c r="OEJ24" s="30"/>
      <c r="OEK24" s="30"/>
      <c r="OEL24" s="30"/>
      <c r="OEM24" s="30"/>
      <c r="OEN24" s="30"/>
      <c r="OEO24" s="30"/>
      <c r="OEP24" s="30"/>
      <c r="OEQ24" s="30"/>
      <c r="OER24" s="30"/>
      <c r="OES24" s="30"/>
      <c r="OET24" s="30"/>
      <c r="OEU24" s="30"/>
      <c r="OEV24" s="30"/>
      <c r="OEW24" s="30"/>
      <c r="OEX24" s="30"/>
      <c r="OEY24" s="30"/>
      <c r="OEZ24" s="30"/>
      <c r="OFA24" s="30"/>
      <c r="OFB24" s="30"/>
      <c r="OFC24" s="30"/>
      <c r="OFD24" s="30"/>
      <c r="OFE24" s="30"/>
      <c r="OFF24" s="30"/>
      <c r="OFG24" s="30"/>
      <c r="OFH24" s="30"/>
      <c r="OFI24" s="30"/>
      <c r="OFJ24" s="30"/>
      <c r="OFK24" s="30"/>
      <c r="OFL24" s="30"/>
      <c r="OFM24" s="30"/>
      <c r="OFN24" s="30"/>
      <c r="OFO24" s="30"/>
      <c r="OFP24" s="30"/>
      <c r="OFQ24" s="30"/>
      <c r="OFR24" s="30"/>
      <c r="OFS24" s="30"/>
      <c r="OFT24" s="30"/>
      <c r="OFU24" s="30"/>
      <c r="OFV24" s="30"/>
      <c r="OFW24" s="30"/>
      <c r="OFX24" s="30"/>
      <c r="OFY24" s="30"/>
      <c r="OFZ24" s="30"/>
      <c r="OGA24" s="30"/>
      <c r="OGB24" s="30"/>
      <c r="OGC24" s="30"/>
      <c r="OGD24" s="30"/>
      <c r="OGE24" s="30"/>
      <c r="OGF24" s="30"/>
      <c r="OGG24" s="30"/>
      <c r="OGH24" s="30"/>
      <c r="OGI24" s="30"/>
      <c r="OGJ24" s="30"/>
      <c r="OGK24" s="30"/>
      <c r="OGL24" s="30"/>
      <c r="OGM24" s="30"/>
      <c r="OGN24" s="30"/>
      <c r="OGO24" s="30"/>
      <c r="OGP24" s="30"/>
      <c r="OGQ24" s="30"/>
      <c r="OGR24" s="30"/>
      <c r="OGS24" s="30"/>
      <c r="OGT24" s="30"/>
      <c r="OGU24" s="30"/>
      <c r="OGV24" s="30"/>
      <c r="OGW24" s="30"/>
      <c r="OGX24" s="30"/>
      <c r="OGY24" s="30"/>
      <c r="OGZ24" s="30"/>
      <c r="OHA24" s="30"/>
      <c r="OHB24" s="30"/>
      <c r="OHC24" s="30"/>
      <c r="OHD24" s="30"/>
      <c r="OHE24" s="30"/>
      <c r="OHF24" s="30"/>
      <c r="OHG24" s="30"/>
      <c r="OHH24" s="30"/>
      <c r="OHI24" s="30"/>
      <c r="OHJ24" s="30"/>
      <c r="OHK24" s="30"/>
      <c r="OHL24" s="30"/>
      <c r="OHM24" s="30"/>
      <c r="OHN24" s="30"/>
      <c r="OHO24" s="30"/>
      <c r="OHP24" s="30"/>
      <c r="OHQ24" s="30"/>
      <c r="OHR24" s="30"/>
      <c r="OHS24" s="30"/>
      <c r="OHT24" s="30"/>
      <c r="OHU24" s="30"/>
      <c r="OHV24" s="30"/>
      <c r="OHW24" s="30"/>
      <c r="OHX24" s="30"/>
      <c r="OHY24" s="30"/>
      <c r="OHZ24" s="30"/>
      <c r="OIA24" s="30"/>
      <c r="OIB24" s="30"/>
      <c r="OIC24" s="30"/>
      <c r="OID24" s="30"/>
      <c r="OIE24" s="30"/>
      <c r="OIF24" s="30"/>
      <c r="OIG24" s="30"/>
      <c r="OIH24" s="30"/>
      <c r="OII24" s="30"/>
      <c r="OIJ24" s="30"/>
      <c r="OIK24" s="30"/>
      <c r="OIL24" s="30"/>
      <c r="OIM24" s="30"/>
      <c r="OIN24" s="30"/>
      <c r="OIO24" s="30"/>
      <c r="OIP24" s="30"/>
      <c r="OIQ24" s="30"/>
      <c r="OIR24" s="30"/>
      <c r="OIS24" s="30"/>
      <c r="OIT24" s="30"/>
      <c r="OIU24" s="30"/>
      <c r="OIV24" s="30"/>
      <c r="OIW24" s="30"/>
      <c r="OIX24" s="30"/>
      <c r="OIY24" s="30"/>
      <c r="OIZ24" s="30"/>
      <c r="OJA24" s="30"/>
      <c r="OJB24" s="30"/>
      <c r="OJC24" s="30"/>
      <c r="OJD24" s="30"/>
      <c r="OJE24" s="30"/>
      <c r="OJF24" s="30"/>
      <c r="OJG24" s="30"/>
      <c r="OJH24" s="30"/>
      <c r="OJI24" s="30"/>
      <c r="OJJ24" s="30"/>
      <c r="OJK24" s="30"/>
      <c r="OJL24" s="30"/>
      <c r="OJM24" s="30"/>
      <c r="OJN24" s="30"/>
      <c r="OJO24" s="30"/>
      <c r="OJP24" s="30"/>
      <c r="OJQ24" s="30"/>
      <c r="OJR24" s="30"/>
      <c r="OJS24" s="30"/>
      <c r="OJT24" s="30"/>
      <c r="OJU24" s="30"/>
      <c r="OJV24" s="30"/>
      <c r="OJW24" s="30"/>
      <c r="OJX24" s="30"/>
      <c r="OJY24" s="30"/>
      <c r="OJZ24" s="30"/>
      <c r="OKA24" s="30"/>
      <c r="OKB24" s="30"/>
      <c r="OKC24" s="30"/>
      <c r="OKD24" s="30"/>
      <c r="OKE24" s="30"/>
      <c r="OKF24" s="30"/>
      <c r="OKG24" s="30"/>
      <c r="OKH24" s="30"/>
      <c r="OKI24" s="30"/>
      <c r="OKJ24" s="30"/>
      <c r="OKK24" s="30"/>
      <c r="OKL24" s="30"/>
      <c r="OKM24" s="30"/>
      <c r="OKN24" s="30"/>
      <c r="OKO24" s="30"/>
      <c r="OKP24" s="30"/>
      <c r="OKQ24" s="30"/>
      <c r="OKR24" s="30"/>
      <c r="OKS24" s="30"/>
      <c r="OKT24" s="30"/>
      <c r="OKU24" s="30"/>
      <c r="OKV24" s="30"/>
      <c r="OKW24" s="30"/>
      <c r="OKX24" s="30"/>
      <c r="OKY24" s="30"/>
      <c r="OKZ24" s="30"/>
      <c r="OLA24" s="30"/>
      <c r="OLB24" s="30"/>
      <c r="OLC24" s="30"/>
      <c r="OLD24" s="30"/>
      <c r="OLE24" s="30"/>
      <c r="OLF24" s="30"/>
      <c r="OLG24" s="30"/>
      <c r="OLH24" s="30"/>
      <c r="OLI24" s="30"/>
      <c r="OLJ24" s="30"/>
      <c r="OLK24" s="30"/>
      <c r="OLL24" s="30"/>
      <c r="OLM24" s="30"/>
      <c r="OLN24" s="30"/>
      <c r="OLO24" s="30"/>
      <c r="OLP24" s="30"/>
      <c r="OLQ24" s="30"/>
      <c r="OLR24" s="30"/>
      <c r="OLS24" s="30"/>
      <c r="OLT24" s="30"/>
      <c r="OLU24" s="30"/>
      <c r="OLV24" s="30"/>
      <c r="OLW24" s="30"/>
      <c r="OLX24" s="30"/>
      <c r="OLY24" s="30"/>
      <c r="OLZ24" s="30"/>
      <c r="OMA24" s="30"/>
      <c r="OMB24" s="30"/>
      <c r="OMC24" s="30"/>
      <c r="OMD24" s="30"/>
      <c r="OME24" s="30"/>
      <c r="OMF24" s="30"/>
      <c r="OMG24" s="30"/>
      <c r="OMH24" s="30"/>
      <c r="OMI24" s="30"/>
      <c r="OMJ24" s="30"/>
      <c r="OMK24" s="30"/>
      <c r="OML24" s="30"/>
      <c r="OMM24" s="30"/>
      <c r="OMN24" s="30"/>
      <c r="OMO24" s="30"/>
      <c r="OMP24" s="30"/>
      <c r="OMQ24" s="30"/>
      <c r="OMR24" s="30"/>
      <c r="OMS24" s="30"/>
      <c r="OMT24" s="30"/>
      <c r="OMU24" s="30"/>
      <c r="OMV24" s="30"/>
      <c r="OMW24" s="30"/>
      <c r="OMX24" s="30"/>
      <c r="OMY24" s="30"/>
      <c r="OMZ24" s="30"/>
      <c r="ONA24" s="30"/>
      <c r="ONB24" s="30"/>
      <c r="ONC24" s="30"/>
      <c r="OND24" s="30"/>
      <c r="ONE24" s="30"/>
      <c r="ONF24" s="30"/>
      <c r="ONG24" s="30"/>
      <c r="ONH24" s="30"/>
      <c r="ONI24" s="30"/>
      <c r="ONJ24" s="30"/>
      <c r="ONK24" s="30"/>
      <c r="ONL24" s="30"/>
      <c r="ONM24" s="30"/>
      <c r="ONN24" s="30"/>
      <c r="ONO24" s="30"/>
      <c r="ONP24" s="30"/>
      <c r="ONQ24" s="30"/>
      <c r="ONR24" s="30"/>
      <c r="ONS24" s="30"/>
      <c r="ONT24" s="30"/>
      <c r="ONU24" s="30"/>
      <c r="ONV24" s="30"/>
      <c r="ONW24" s="30"/>
      <c r="ONX24" s="30"/>
      <c r="ONY24" s="30"/>
      <c r="ONZ24" s="30"/>
      <c r="OOA24" s="30"/>
      <c r="OOB24" s="30"/>
      <c r="OOC24" s="30"/>
      <c r="OOD24" s="30"/>
      <c r="OOE24" s="30"/>
      <c r="OOF24" s="30"/>
      <c r="OOG24" s="30"/>
      <c r="OOH24" s="30"/>
      <c r="OOI24" s="30"/>
      <c r="OOJ24" s="30"/>
      <c r="OOK24" s="30"/>
      <c r="OOL24" s="30"/>
      <c r="OOM24" s="30"/>
      <c r="OON24" s="30"/>
      <c r="OOO24" s="30"/>
      <c r="OOP24" s="30"/>
      <c r="OOQ24" s="30"/>
      <c r="OOR24" s="30"/>
      <c r="OOS24" s="30"/>
      <c r="OOT24" s="30"/>
      <c r="OOU24" s="30"/>
      <c r="OOV24" s="30"/>
      <c r="OOW24" s="30"/>
      <c r="OOX24" s="30"/>
      <c r="OOY24" s="30"/>
      <c r="OOZ24" s="30"/>
      <c r="OPA24" s="30"/>
      <c r="OPB24" s="30"/>
      <c r="OPC24" s="30"/>
      <c r="OPD24" s="30"/>
      <c r="OPE24" s="30"/>
      <c r="OPF24" s="30"/>
      <c r="OPG24" s="30"/>
      <c r="OPH24" s="30"/>
      <c r="OPI24" s="30"/>
      <c r="OPJ24" s="30"/>
      <c r="OPK24" s="30"/>
      <c r="OPL24" s="30"/>
      <c r="OPM24" s="30"/>
      <c r="OPN24" s="30"/>
      <c r="OPO24" s="30"/>
      <c r="OPP24" s="30"/>
      <c r="OPQ24" s="30"/>
      <c r="OPR24" s="30"/>
      <c r="OPS24" s="30"/>
      <c r="OPT24" s="30"/>
      <c r="OPU24" s="30"/>
      <c r="OPV24" s="30"/>
      <c r="OPW24" s="30"/>
      <c r="OPX24" s="30"/>
      <c r="OPY24" s="30"/>
      <c r="OPZ24" s="30"/>
      <c r="OQA24" s="30"/>
      <c r="OQB24" s="30"/>
      <c r="OQC24" s="30"/>
      <c r="OQD24" s="30"/>
      <c r="OQE24" s="30"/>
      <c r="OQF24" s="30"/>
      <c r="OQG24" s="30"/>
      <c r="OQH24" s="30"/>
      <c r="OQI24" s="30"/>
      <c r="OQJ24" s="30"/>
      <c r="OQK24" s="30"/>
      <c r="OQL24" s="30"/>
      <c r="OQM24" s="30"/>
      <c r="OQN24" s="30"/>
      <c r="OQO24" s="30"/>
      <c r="OQP24" s="30"/>
      <c r="OQQ24" s="30"/>
      <c r="OQR24" s="30"/>
      <c r="OQS24" s="30"/>
      <c r="OQT24" s="30"/>
      <c r="OQU24" s="30"/>
      <c r="OQV24" s="30"/>
      <c r="OQW24" s="30"/>
      <c r="OQX24" s="30"/>
      <c r="OQY24" s="30"/>
      <c r="OQZ24" s="30"/>
      <c r="ORA24" s="30"/>
      <c r="ORB24" s="30"/>
      <c r="ORC24" s="30"/>
      <c r="ORD24" s="30"/>
      <c r="ORE24" s="30"/>
      <c r="ORF24" s="30"/>
      <c r="ORG24" s="30"/>
      <c r="ORH24" s="30"/>
      <c r="ORI24" s="30"/>
      <c r="ORJ24" s="30"/>
      <c r="ORK24" s="30"/>
      <c r="ORL24" s="30"/>
      <c r="ORM24" s="30"/>
      <c r="ORN24" s="30"/>
      <c r="ORO24" s="30"/>
      <c r="ORP24" s="30"/>
      <c r="ORQ24" s="30"/>
      <c r="ORR24" s="30"/>
      <c r="ORS24" s="30"/>
      <c r="ORT24" s="30"/>
      <c r="ORU24" s="30"/>
      <c r="ORV24" s="30"/>
      <c r="ORW24" s="30"/>
      <c r="ORX24" s="30"/>
      <c r="ORY24" s="30"/>
      <c r="ORZ24" s="30"/>
      <c r="OSA24" s="30"/>
      <c r="OSB24" s="30"/>
      <c r="OSC24" s="30"/>
      <c r="OSD24" s="30"/>
      <c r="OSE24" s="30"/>
      <c r="OSF24" s="30"/>
      <c r="OSG24" s="30"/>
      <c r="OSH24" s="30"/>
      <c r="OSI24" s="30"/>
      <c r="OSJ24" s="30"/>
      <c r="OSK24" s="30"/>
      <c r="OSL24" s="30"/>
      <c r="OSM24" s="30"/>
      <c r="OSN24" s="30"/>
      <c r="OSO24" s="30"/>
      <c r="OSP24" s="30"/>
      <c r="OSQ24" s="30"/>
      <c r="OSR24" s="30"/>
      <c r="OSS24" s="30"/>
      <c r="OST24" s="30"/>
      <c r="OSU24" s="30"/>
      <c r="OSV24" s="30"/>
      <c r="OSW24" s="30"/>
      <c r="OSX24" s="30"/>
      <c r="OSY24" s="30"/>
      <c r="OSZ24" s="30"/>
      <c r="OTA24" s="30"/>
      <c r="OTB24" s="30"/>
      <c r="OTC24" s="30"/>
      <c r="OTD24" s="30"/>
      <c r="OTE24" s="30"/>
      <c r="OTF24" s="30"/>
      <c r="OTG24" s="30"/>
      <c r="OTH24" s="30"/>
      <c r="OTI24" s="30"/>
      <c r="OTJ24" s="30"/>
      <c r="OTK24" s="30"/>
      <c r="OTL24" s="30"/>
      <c r="OTM24" s="30"/>
      <c r="OTN24" s="30"/>
      <c r="OTO24" s="30"/>
      <c r="OTP24" s="30"/>
      <c r="OTQ24" s="30"/>
      <c r="OTR24" s="30"/>
      <c r="OTS24" s="30"/>
      <c r="OTT24" s="30"/>
      <c r="OTU24" s="30"/>
      <c r="OTV24" s="30"/>
      <c r="OTW24" s="30"/>
      <c r="OTX24" s="30"/>
      <c r="OTY24" s="30"/>
      <c r="OTZ24" s="30"/>
      <c r="OUA24" s="30"/>
      <c r="OUB24" s="30"/>
      <c r="OUC24" s="30"/>
      <c r="OUD24" s="30"/>
      <c r="OUE24" s="30"/>
      <c r="OUF24" s="30"/>
      <c r="OUG24" s="30"/>
      <c r="OUH24" s="30"/>
      <c r="OUI24" s="30"/>
      <c r="OUJ24" s="30"/>
      <c r="OUK24" s="30"/>
      <c r="OUL24" s="30"/>
      <c r="OUM24" s="30"/>
      <c r="OUN24" s="30"/>
      <c r="OUO24" s="30"/>
      <c r="OUP24" s="30"/>
      <c r="OUQ24" s="30"/>
      <c r="OUR24" s="30"/>
      <c r="OUS24" s="30"/>
      <c r="OUT24" s="30"/>
      <c r="OUU24" s="30"/>
      <c r="OUV24" s="30"/>
      <c r="OUW24" s="30"/>
      <c r="OUX24" s="30"/>
      <c r="OUY24" s="30"/>
      <c r="OUZ24" s="30"/>
      <c r="OVA24" s="30"/>
      <c r="OVB24" s="30"/>
      <c r="OVC24" s="30"/>
      <c r="OVD24" s="30"/>
      <c r="OVE24" s="30"/>
      <c r="OVF24" s="30"/>
      <c r="OVG24" s="30"/>
      <c r="OVH24" s="30"/>
      <c r="OVI24" s="30"/>
      <c r="OVJ24" s="30"/>
      <c r="OVK24" s="30"/>
      <c r="OVL24" s="30"/>
      <c r="OVM24" s="30"/>
      <c r="OVN24" s="30"/>
      <c r="OVO24" s="30"/>
      <c r="OVP24" s="30"/>
      <c r="OVQ24" s="30"/>
      <c r="OVR24" s="30"/>
      <c r="OVS24" s="30"/>
      <c r="OVT24" s="30"/>
      <c r="OVU24" s="30"/>
      <c r="OVV24" s="30"/>
      <c r="OVW24" s="30"/>
      <c r="OVX24" s="30"/>
      <c r="OVY24" s="30"/>
      <c r="OVZ24" s="30"/>
      <c r="OWA24" s="30"/>
      <c r="OWB24" s="30"/>
      <c r="OWC24" s="30"/>
      <c r="OWD24" s="30"/>
      <c r="OWE24" s="30"/>
      <c r="OWF24" s="30"/>
      <c r="OWG24" s="30"/>
      <c r="OWH24" s="30"/>
      <c r="OWI24" s="30"/>
      <c r="OWJ24" s="30"/>
      <c r="OWK24" s="30"/>
      <c r="OWL24" s="30"/>
      <c r="OWM24" s="30"/>
      <c r="OWN24" s="30"/>
      <c r="OWO24" s="30"/>
      <c r="OWP24" s="30"/>
      <c r="OWQ24" s="30"/>
      <c r="OWR24" s="30"/>
      <c r="OWS24" s="30"/>
      <c r="OWT24" s="30"/>
      <c r="OWU24" s="30"/>
      <c r="OWV24" s="30"/>
      <c r="OWW24" s="30"/>
      <c r="OWX24" s="30"/>
      <c r="OWY24" s="30"/>
      <c r="OWZ24" s="30"/>
      <c r="OXA24" s="30"/>
      <c r="OXB24" s="30"/>
      <c r="OXC24" s="30"/>
      <c r="OXD24" s="30"/>
      <c r="OXE24" s="30"/>
      <c r="OXF24" s="30"/>
      <c r="OXG24" s="30"/>
      <c r="OXH24" s="30"/>
      <c r="OXI24" s="30"/>
      <c r="OXJ24" s="30"/>
      <c r="OXK24" s="30"/>
      <c r="OXL24" s="30"/>
      <c r="OXM24" s="30"/>
      <c r="OXN24" s="30"/>
      <c r="OXO24" s="30"/>
      <c r="OXP24" s="30"/>
      <c r="OXQ24" s="30"/>
      <c r="OXR24" s="30"/>
      <c r="OXS24" s="30"/>
      <c r="OXT24" s="30"/>
      <c r="OXU24" s="30"/>
      <c r="OXV24" s="30"/>
      <c r="OXW24" s="30"/>
      <c r="OXX24" s="30"/>
      <c r="OXY24" s="30"/>
      <c r="OXZ24" s="30"/>
      <c r="OYA24" s="30"/>
      <c r="OYB24" s="30"/>
      <c r="OYC24" s="30"/>
      <c r="OYD24" s="30"/>
      <c r="OYE24" s="30"/>
      <c r="OYF24" s="30"/>
      <c r="OYG24" s="30"/>
      <c r="OYH24" s="30"/>
      <c r="OYI24" s="30"/>
      <c r="OYJ24" s="30"/>
      <c r="OYK24" s="30"/>
      <c r="OYL24" s="30"/>
      <c r="OYM24" s="30"/>
      <c r="OYN24" s="30"/>
      <c r="OYO24" s="30"/>
      <c r="OYP24" s="30"/>
      <c r="OYQ24" s="30"/>
      <c r="OYR24" s="30"/>
      <c r="OYS24" s="30"/>
      <c r="OYT24" s="30"/>
      <c r="OYU24" s="30"/>
      <c r="OYV24" s="30"/>
      <c r="OYW24" s="30"/>
      <c r="OYX24" s="30"/>
      <c r="OYY24" s="30"/>
      <c r="OYZ24" s="30"/>
      <c r="OZA24" s="30"/>
      <c r="OZB24" s="30"/>
      <c r="OZC24" s="30"/>
      <c r="OZD24" s="30"/>
      <c r="OZE24" s="30"/>
      <c r="OZF24" s="30"/>
      <c r="OZG24" s="30"/>
      <c r="OZH24" s="30"/>
      <c r="OZI24" s="30"/>
      <c r="OZJ24" s="30"/>
      <c r="OZK24" s="30"/>
      <c r="OZL24" s="30"/>
      <c r="OZM24" s="30"/>
      <c r="OZN24" s="30"/>
      <c r="OZO24" s="30"/>
      <c r="OZP24" s="30"/>
      <c r="OZQ24" s="30"/>
      <c r="OZR24" s="30"/>
      <c r="OZS24" s="30"/>
      <c r="OZT24" s="30"/>
      <c r="OZU24" s="30"/>
      <c r="OZV24" s="30"/>
      <c r="OZW24" s="30"/>
      <c r="OZX24" s="30"/>
      <c r="OZY24" s="30"/>
      <c r="OZZ24" s="30"/>
      <c r="PAA24" s="30"/>
      <c r="PAB24" s="30"/>
      <c r="PAC24" s="30"/>
      <c r="PAD24" s="30"/>
      <c r="PAE24" s="30"/>
      <c r="PAF24" s="30"/>
      <c r="PAG24" s="30"/>
      <c r="PAH24" s="30"/>
      <c r="PAI24" s="30"/>
      <c r="PAJ24" s="30"/>
      <c r="PAK24" s="30"/>
      <c r="PAL24" s="30"/>
      <c r="PAM24" s="30"/>
      <c r="PAN24" s="30"/>
      <c r="PAO24" s="30"/>
      <c r="PAP24" s="30"/>
      <c r="PAQ24" s="30"/>
      <c r="PAR24" s="30"/>
      <c r="PAS24" s="30"/>
      <c r="PAT24" s="30"/>
      <c r="PAU24" s="30"/>
      <c r="PAV24" s="30"/>
      <c r="PAW24" s="30"/>
      <c r="PAX24" s="30"/>
      <c r="PAY24" s="30"/>
      <c r="PAZ24" s="30"/>
      <c r="PBA24" s="30"/>
      <c r="PBB24" s="30"/>
      <c r="PBC24" s="30"/>
      <c r="PBD24" s="30"/>
      <c r="PBE24" s="30"/>
      <c r="PBF24" s="30"/>
      <c r="PBG24" s="30"/>
      <c r="PBH24" s="30"/>
      <c r="PBI24" s="30"/>
      <c r="PBJ24" s="30"/>
      <c r="PBK24" s="30"/>
      <c r="PBL24" s="30"/>
      <c r="PBM24" s="30"/>
      <c r="PBN24" s="30"/>
      <c r="PBO24" s="30"/>
      <c r="PBP24" s="30"/>
      <c r="PBQ24" s="30"/>
      <c r="PBR24" s="30"/>
      <c r="PBS24" s="30"/>
      <c r="PBT24" s="30"/>
      <c r="PBU24" s="30"/>
      <c r="PBV24" s="30"/>
      <c r="PBW24" s="30"/>
      <c r="PBX24" s="30"/>
      <c r="PBY24" s="30"/>
      <c r="PBZ24" s="30"/>
      <c r="PCA24" s="30"/>
      <c r="PCB24" s="30"/>
      <c r="PCC24" s="30"/>
      <c r="PCD24" s="30"/>
      <c r="PCE24" s="30"/>
      <c r="PCF24" s="30"/>
      <c r="PCG24" s="30"/>
      <c r="PCH24" s="30"/>
      <c r="PCI24" s="30"/>
      <c r="PCJ24" s="30"/>
      <c r="PCK24" s="30"/>
      <c r="PCL24" s="30"/>
      <c r="PCM24" s="30"/>
      <c r="PCN24" s="30"/>
      <c r="PCO24" s="30"/>
      <c r="PCP24" s="30"/>
      <c r="PCQ24" s="30"/>
      <c r="PCR24" s="30"/>
      <c r="PCS24" s="30"/>
      <c r="PCT24" s="30"/>
      <c r="PCU24" s="30"/>
      <c r="PCV24" s="30"/>
      <c r="PCW24" s="30"/>
      <c r="PCX24" s="30"/>
      <c r="PCY24" s="30"/>
      <c r="PCZ24" s="30"/>
      <c r="PDA24" s="30"/>
      <c r="PDB24" s="30"/>
      <c r="PDC24" s="30"/>
      <c r="PDD24" s="30"/>
      <c r="PDE24" s="30"/>
      <c r="PDF24" s="30"/>
      <c r="PDG24" s="30"/>
      <c r="PDH24" s="30"/>
      <c r="PDI24" s="30"/>
      <c r="PDJ24" s="30"/>
      <c r="PDK24" s="30"/>
      <c r="PDL24" s="30"/>
      <c r="PDM24" s="30"/>
      <c r="PDN24" s="30"/>
      <c r="PDO24" s="30"/>
      <c r="PDP24" s="30"/>
      <c r="PDQ24" s="30"/>
      <c r="PDR24" s="30"/>
      <c r="PDS24" s="30"/>
      <c r="PDT24" s="30"/>
      <c r="PDU24" s="30"/>
      <c r="PDV24" s="30"/>
      <c r="PDW24" s="30"/>
      <c r="PDX24" s="30"/>
      <c r="PDY24" s="30"/>
      <c r="PDZ24" s="30"/>
      <c r="PEA24" s="30"/>
      <c r="PEB24" s="30"/>
      <c r="PEC24" s="30"/>
      <c r="PED24" s="30"/>
      <c r="PEE24" s="30"/>
      <c r="PEF24" s="30"/>
      <c r="PEG24" s="30"/>
      <c r="PEH24" s="30"/>
      <c r="PEI24" s="30"/>
      <c r="PEJ24" s="30"/>
      <c r="PEK24" s="30"/>
      <c r="PEL24" s="30"/>
      <c r="PEM24" s="30"/>
      <c r="PEN24" s="30"/>
      <c r="PEO24" s="30"/>
      <c r="PEP24" s="30"/>
      <c r="PEQ24" s="30"/>
      <c r="PER24" s="30"/>
      <c r="PES24" s="30"/>
      <c r="PET24" s="30"/>
      <c r="PEU24" s="30"/>
      <c r="PEV24" s="30"/>
      <c r="PEW24" s="30"/>
      <c r="PEX24" s="30"/>
      <c r="PEY24" s="30"/>
      <c r="PEZ24" s="30"/>
      <c r="PFA24" s="30"/>
      <c r="PFB24" s="30"/>
      <c r="PFC24" s="30"/>
      <c r="PFD24" s="30"/>
      <c r="PFE24" s="30"/>
      <c r="PFF24" s="30"/>
      <c r="PFG24" s="30"/>
      <c r="PFH24" s="30"/>
      <c r="PFI24" s="30"/>
      <c r="PFJ24" s="30"/>
      <c r="PFK24" s="30"/>
      <c r="PFL24" s="30"/>
      <c r="PFM24" s="30"/>
      <c r="PFN24" s="30"/>
      <c r="PFO24" s="30"/>
      <c r="PFP24" s="30"/>
      <c r="PFQ24" s="30"/>
      <c r="PFR24" s="30"/>
      <c r="PFS24" s="30"/>
      <c r="PFT24" s="30"/>
      <c r="PFU24" s="30"/>
      <c r="PFV24" s="30"/>
      <c r="PFW24" s="30"/>
      <c r="PFX24" s="30"/>
      <c r="PFY24" s="30"/>
      <c r="PFZ24" s="30"/>
      <c r="PGA24" s="30"/>
      <c r="PGB24" s="30"/>
      <c r="PGC24" s="30"/>
      <c r="PGD24" s="30"/>
      <c r="PGE24" s="30"/>
      <c r="PGF24" s="30"/>
      <c r="PGG24" s="30"/>
      <c r="PGH24" s="30"/>
      <c r="PGI24" s="30"/>
      <c r="PGJ24" s="30"/>
      <c r="PGK24" s="30"/>
      <c r="PGL24" s="30"/>
      <c r="PGM24" s="30"/>
      <c r="PGN24" s="30"/>
      <c r="PGO24" s="30"/>
      <c r="PGP24" s="30"/>
      <c r="PGQ24" s="30"/>
      <c r="PGR24" s="30"/>
      <c r="PGS24" s="30"/>
      <c r="PGT24" s="30"/>
      <c r="PGU24" s="30"/>
      <c r="PGV24" s="30"/>
      <c r="PGW24" s="30"/>
      <c r="PGX24" s="30"/>
      <c r="PGY24" s="30"/>
      <c r="PGZ24" s="30"/>
      <c r="PHA24" s="30"/>
      <c r="PHB24" s="30"/>
      <c r="PHC24" s="30"/>
      <c r="PHD24" s="30"/>
      <c r="PHE24" s="30"/>
      <c r="PHF24" s="30"/>
      <c r="PHG24" s="30"/>
      <c r="PHH24" s="30"/>
      <c r="PHI24" s="30"/>
      <c r="PHJ24" s="30"/>
      <c r="PHK24" s="30"/>
      <c r="PHL24" s="30"/>
      <c r="PHM24" s="30"/>
      <c r="PHN24" s="30"/>
      <c r="PHO24" s="30"/>
      <c r="PHP24" s="30"/>
      <c r="PHQ24" s="30"/>
      <c r="PHR24" s="30"/>
      <c r="PHS24" s="30"/>
      <c r="PHT24" s="30"/>
      <c r="PHU24" s="30"/>
      <c r="PHV24" s="30"/>
      <c r="PHW24" s="30"/>
      <c r="PHX24" s="30"/>
      <c r="PHY24" s="30"/>
      <c r="PHZ24" s="30"/>
      <c r="PIA24" s="30"/>
      <c r="PIB24" s="30"/>
      <c r="PIC24" s="30"/>
      <c r="PID24" s="30"/>
      <c r="PIE24" s="30"/>
      <c r="PIF24" s="30"/>
      <c r="PIG24" s="30"/>
      <c r="PIH24" s="30"/>
      <c r="PII24" s="30"/>
      <c r="PIJ24" s="30"/>
      <c r="PIK24" s="30"/>
      <c r="PIL24" s="30"/>
      <c r="PIM24" s="30"/>
      <c r="PIN24" s="30"/>
      <c r="PIO24" s="30"/>
      <c r="PIP24" s="30"/>
      <c r="PIQ24" s="30"/>
      <c r="PIR24" s="30"/>
      <c r="PIS24" s="30"/>
      <c r="PIT24" s="30"/>
      <c r="PIU24" s="30"/>
      <c r="PIV24" s="30"/>
      <c r="PIW24" s="30"/>
      <c r="PIX24" s="30"/>
      <c r="PIY24" s="30"/>
      <c r="PIZ24" s="30"/>
      <c r="PJA24" s="30"/>
      <c r="PJB24" s="30"/>
      <c r="PJC24" s="30"/>
      <c r="PJD24" s="30"/>
      <c r="PJE24" s="30"/>
      <c r="PJF24" s="30"/>
      <c r="PJG24" s="30"/>
      <c r="PJH24" s="30"/>
      <c r="PJI24" s="30"/>
      <c r="PJJ24" s="30"/>
      <c r="PJK24" s="30"/>
      <c r="PJL24" s="30"/>
      <c r="PJM24" s="30"/>
      <c r="PJN24" s="30"/>
      <c r="PJO24" s="30"/>
      <c r="PJP24" s="30"/>
      <c r="PJQ24" s="30"/>
      <c r="PJR24" s="30"/>
      <c r="PJS24" s="30"/>
      <c r="PJT24" s="30"/>
      <c r="PJU24" s="30"/>
      <c r="PJV24" s="30"/>
      <c r="PJW24" s="30"/>
      <c r="PJX24" s="30"/>
      <c r="PJY24" s="30"/>
      <c r="PJZ24" s="30"/>
      <c r="PKA24" s="30"/>
      <c r="PKB24" s="30"/>
      <c r="PKC24" s="30"/>
      <c r="PKD24" s="30"/>
      <c r="PKE24" s="30"/>
      <c r="PKF24" s="30"/>
      <c r="PKG24" s="30"/>
      <c r="PKH24" s="30"/>
      <c r="PKI24" s="30"/>
      <c r="PKJ24" s="30"/>
      <c r="PKK24" s="30"/>
      <c r="PKL24" s="30"/>
      <c r="PKM24" s="30"/>
      <c r="PKN24" s="30"/>
      <c r="PKO24" s="30"/>
      <c r="PKP24" s="30"/>
      <c r="PKQ24" s="30"/>
      <c r="PKR24" s="30"/>
      <c r="PKS24" s="30"/>
      <c r="PKT24" s="30"/>
      <c r="PKU24" s="30"/>
      <c r="PKV24" s="30"/>
      <c r="PKW24" s="30"/>
      <c r="PKX24" s="30"/>
      <c r="PKY24" s="30"/>
      <c r="PKZ24" s="30"/>
      <c r="PLA24" s="30"/>
      <c r="PLB24" s="30"/>
      <c r="PLC24" s="30"/>
      <c r="PLD24" s="30"/>
      <c r="PLE24" s="30"/>
      <c r="PLF24" s="30"/>
      <c r="PLG24" s="30"/>
      <c r="PLH24" s="30"/>
      <c r="PLI24" s="30"/>
      <c r="PLJ24" s="30"/>
      <c r="PLK24" s="30"/>
      <c r="PLL24" s="30"/>
      <c r="PLM24" s="30"/>
      <c r="PLN24" s="30"/>
      <c r="PLO24" s="30"/>
      <c r="PLP24" s="30"/>
      <c r="PLQ24" s="30"/>
      <c r="PLR24" s="30"/>
      <c r="PLS24" s="30"/>
      <c r="PLT24" s="30"/>
      <c r="PLU24" s="30"/>
      <c r="PLV24" s="30"/>
      <c r="PLW24" s="30"/>
      <c r="PLX24" s="30"/>
      <c r="PLY24" s="30"/>
      <c r="PLZ24" s="30"/>
      <c r="PMA24" s="30"/>
      <c r="PMB24" s="30"/>
      <c r="PMC24" s="30"/>
      <c r="PMD24" s="30"/>
      <c r="PME24" s="30"/>
      <c r="PMF24" s="30"/>
      <c r="PMG24" s="30"/>
      <c r="PMH24" s="30"/>
      <c r="PMI24" s="30"/>
      <c r="PMJ24" s="30"/>
      <c r="PMK24" s="30"/>
      <c r="PML24" s="30"/>
      <c r="PMM24" s="30"/>
      <c r="PMN24" s="30"/>
      <c r="PMO24" s="30"/>
      <c r="PMP24" s="30"/>
      <c r="PMQ24" s="30"/>
      <c r="PMR24" s="30"/>
      <c r="PMS24" s="30"/>
      <c r="PMT24" s="30"/>
      <c r="PMU24" s="30"/>
      <c r="PMV24" s="30"/>
      <c r="PMW24" s="30"/>
      <c r="PMX24" s="30"/>
      <c r="PMY24" s="30"/>
      <c r="PMZ24" s="30"/>
      <c r="PNA24" s="30"/>
      <c r="PNB24" s="30"/>
      <c r="PNC24" s="30"/>
      <c r="PND24" s="30"/>
      <c r="PNE24" s="30"/>
      <c r="PNF24" s="30"/>
      <c r="PNG24" s="30"/>
      <c r="PNH24" s="30"/>
      <c r="PNI24" s="30"/>
      <c r="PNJ24" s="30"/>
      <c r="PNK24" s="30"/>
      <c r="PNL24" s="30"/>
      <c r="PNM24" s="30"/>
      <c r="PNN24" s="30"/>
      <c r="PNO24" s="30"/>
      <c r="PNP24" s="30"/>
      <c r="PNQ24" s="30"/>
      <c r="PNR24" s="30"/>
      <c r="PNS24" s="30"/>
      <c r="PNT24" s="30"/>
      <c r="PNU24" s="30"/>
      <c r="PNV24" s="30"/>
      <c r="PNW24" s="30"/>
      <c r="PNX24" s="30"/>
      <c r="PNY24" s="30"/>
      <c r="PNZ24" s="30"/>
      <c r="POA24" s="30"/>
      <c r="POB24" s="30"/>
      <c r="POC24" s="30"/>
      <c r="POD24" s="30"/>
      <c r="POE24" s="30"/>
      <c r="POF24" s="30"/>
      <c r="POG24" s="30"/>
      <c r="POH24" s="30"/>
      <c r="POI24" s="30"/>
      <c r="POJ24" s="30"/>
      <c r="POK24" s="30"/>
      <c r="POL24" s="30"/>
      <c r="POM24" s="30"/>
      <c r="PON24" s="30"/>
      <c r="POO24" s="30"/>
      <c r="POP24" s="30"/>
      <c r="POQ24" s="30"/>
      <c r="POR24" s="30"/>
      <c r="POS24" s="30"/>
      <c r="POT24" s="30"/>
      <c r="POU24" s="30"/>
      <c r="POV24" s="30"/>
      <c r="POW24" s="30"/>
      <c r="POX24" s="30"/>
      <c r="POY24" s="30"/>
      <c r="POZ24" s="30"/>
      <c r="PPA24" s="30"/>
      <c r="PPB24" s="30"/>
      <c r="PPC24" s="30"/>
      <c r="PPD24" s="30"/>
      <c r="PPE24" s="30"/>
      <c r="PPF24" s="30"/>
      <c r="PPG24" s="30"/>
      <c r="PPH24" s="30"/>
      <c r="PPI24" s="30"/>
      <c r="PPJ24" s="30"/>
      <c r="PPK24" s="30"/>
      <c r="PPL24" s="30"/>
      <c r="PPM24" s="30"/>
      <c r="PPN24" s="30"/>
      <c r="PPO24" s="30"/>
      <c r="PPP24" s="30"/>
      <c r="PPQ24" s="30"/>
      <c r="PPR24" s="30"/>
      <c r="PPS24" s="30"/>
      <c r="PPT24" s="30"/>
      <c r="PPU24" s="30"/>
      <c r="PPV24" s="30"/>
      <c r="PPW24" s="30"/>
      <c r="PPX24" s="30"/>
      <c r="PPY24" s="30"/>
      <c r="PPZ24" s="30"/>
      <c r="PQA24" s="30"/>
      <c r="PQB24" s="30"/>
      <c r="PQC24" s="30"/>
      <c r="PQD24" s="30"/>
      <c r="PQE24" s="30"/>
      <c r="PQF24" s="30"/>
      <c r="PQG24" s="30"/>
      <c r="PQH24" s="30"/>
      <c r="PQI24" s="30"/>
      <c r="PQJ24" s="30"/>
      <c r="PQK24" s="30"/>
      <c r="PQL24" s="30"/>
      <c r="PQM24" s="30"/>
      <c r="PQN24" s="30"/>
      <c r="PQO24" s="30"/>
      <c r="PQP24" s="30"/>
      <c r="PQQ24" s="30"/>
      <c r="PQR24" s="30"/>
      <c r="PQS24" s="30"/>
      <c r="PQT24" s="30"/>
      <c r="PQU24" s="30"/>
      <c r="PQV24" s="30"/>
      <c r="PQW24" s="30"/>
      <c r="PQX24" s="30"/>
      <c r="PQY24" s="30"/>
      <c r="PQZ24" s="30"/>
      <c r="PRA24" s="30"/>
      <c r="PRB24" s="30"/>
      <c r="PRC24" s="30"/>
      <c r="PRD24" s="30"/>
      <c r="PRE24" s="30"/>
      <c r="PRF24" s="30"/>
      <c r="PRG24" s="30"/>
      <c r="PRH24" s="30"/>
      <c r="PRI24" s="30"/>
      <c r="PRJ24" s="30"/>
      <c r="PRK24" s="30"/>
      <c r="PRL24" s="30"/>
      <c r="PRM24" s="30"/>
      <c r="PRN24" s="30"/>
      <c r="PRO24" s="30"/>
      <c r="PRP24" s="30"/>
      <c r="PRQ24" s="30"/>
      <c r="PRR24" s="30"/>
      <c r="PRS24" s="30"/>
      <c r="PRT24" s="30"/>
      <c r="PRU24" s="30"/>
      <c r="PRV24" s="30"/>
      <c r="PRW24" s="30"/>
      <c r="PRX24" s="30"/>
      <c r="PRY24" s="30"/>
      <c r="PRZ24" s="30"/>
      <c r="PSA24" s="30"/>
      <c r="PSB24" s="30"/>
      <c r="PSC24" s="30"/>
      <c r="PSD24" s="30"/>
      <c r="PSE24" s="30"/>
      <c r="PSF24" s="30"/>
      <c r="PSG24" s="30"/>
      <c r="PSH24" s="30"/>
      <c r="PSI24" s="30"/>
      <c r="PSJ24" s="30"/>
      <c r="PSK24" s="30"/>
      <c r="PSL24" s="30"/>
      <c r="PSM24" s="30"/>
      <c r="PSN24" s="30"/>
      <c r="PSO24" s="30"/>
      <c r="PSP24" s="30"/>
      <c r="PSQ24" s="30"/>
      <c r="PSR24" s="30"/>
      <c r="PSS24" s="30"/>
      <c r="PST24" s="30"/>
      <c r="PSU24" s="30"/>
      <c r="PSV24" s="30"/>
      <c r="PSW24" s="30"/>
      <c r="PSX24" s="30"/>
      <c r="PSY24" s="30"/>
      <c r="PSZ24" s="30"/>
      <c r="PTA24" s="30"/>
      <c r="PTB24" s="30"/>
      <c r="PTC24" s="30"/>
      <c r="PTD24" s="30"/>
      <c r="PTE24" s="30"/>
      <c r="PTF24" s="30"/>
      <c r="PTG24" s="30"/>
      <c r="PTH24" s="30"/>
      <c r="PTI24" s="30"/>
      <c r="PTJ24" s="30"/>
      <c r="PTK24" s="30"/>
      <c r="PTL24" s="30"/>
      <c r="PTM24" s="30"/>
      <c r="PTN24" s="30"/>
      <c r="PTO24" s="30"/>
      <c r="PTP24" s="30"/>
      <c r="PTQ24" s="30"/>
      <c r="PTR24" s="30"/>
      <c r="PTS24" s="30"/>
      <c r="PTT24" s="30"/>
      <c r="PTU24" s="30"/>
      <c r="PTV24" s="30"/>
      <c r="PTW24" s="30"/>
      <c r="PTX24" s="30"/>
      <c r="PTY24" s="30"/>
      <c r="PTZ24" s="30"/>
      <c r="PUA24" s="30"/>
      <c r="PUB24" s="30"/>
      <c r="PUC24" s="30"/>
      <c r="PUD24" s="30"/>
      <c r="PUE24" s="30"/>
      <c r="PUF24" s="30"/>
      <c r="PUG24" s="30"/>
      <c r="PUH24" s="30"/>
      <c r="PUI24" s="30"/>
      <c r="PUJ24" s="30"/>
      <c r="PUK24" s="30"/>
      <c r="PUL24" s="30"/>
      <c r="PUM24" s="30"/>
      <c r="PUN24" s="30"/>
      <c r="PUO24" s="30"/>
      <c r="PUP24" s="30"/>
      <c r="PUQ24" s="30"/>
      <c r="PUR24" s="30"/>
      <c r="PUS24" s="30"/>
      <c r="PUT24" s="30"/>
      <c r="PUU24" s="30"/>
      <c r="PUV24" s="30"/>
      <c r="PUW24" s="30"/>
      <c r="PUX24" s="30"/>
      <c r="PUY24" s="30"/>
      <c r="PUZ24" s="30"/>
      <c r="PVA24" s="30"/>
      <c r="PVB24" s="30"/>
      <c r="PVC24" s="30"/>
      <c r="PVD24" s="30"/>
      <c r="PVE24" s="30"/>
      <c r="PVF24" s="30"/>
      <c r="PVG24" s="30"/>
      <c r="PVH24" s="30"/>
      <c r="PVI24" s="30"/>
      <c r="PVJ24" s="30"/>
      <c r="PVK24" s="30"/>
      <c r="PVL24" s="30"/>
      <c r="PVM24" s="30"/>
      <c r="PVN24" s="30"/>
      <c r="PVO24" s="30"/>
      <c r="PVP24" s="30"/>
      <c r="PVQ24" s="30"/>
      <c r="PVR24" s="30"/>
      <c r="PVS24" s="30"/>
      <c r="PVT24" s="30"/>
      <c r="PVU24" s="30"/>
      <c r="PVV24" s="30"/>
      <c r="PVW24" s="30"/>
      <c r="PVX24" s="30"/>
      <c r="PVY24" s="30"/>
      <c r="PVZ24" s="30"/>
      <c r="PWA24" s="30"/>
      <c r="PWB24" s="30"/>
      <c r="PWC24" s="30"/>
      <c r="PWD24" s="30"/>
      <c r="PWE24" s="30"/>
      <c r="PWF24" s="30"/>
      <c r="PWG24" s="30"/>
      <c r="PWH24" s="30"/>
      <c r="PWI24" s="30"/>
      <c r="PWJ24" s="30"/>
      <c r="PWK24" s="30"/>
      <c r="PWL24" s="30"/>
      <c r="PWM24" s="30"/>
      <c r="PWN24" s="30"/>
      <c r="PWO24" s="30"/>
      <c r="PWP24" s="30"/>
      <c r="PWQ24" s="30"/>
      <c r="PWR24" s="30"/>
      <c r="PWS24" s="30"/>
      <c r="PWT24" s="30"/>
      <c r="PWU24" s="30"/>
      <c r="PWV24" s="30"/>
      <c r="PWW24" s="30"/>
      <c r="PWX24" s="30"/>
      <c r="PWY24" s="30"/>
      <c r="PWZ24" s="30"/>
      <c r="PXA24" s="30"/>
      <c r="PXB24" s="30"/>
      <c r="PXC24" s="30"/>
      <c r="PXD24" s="30"/>
      <c r="PXE24" s="30"/>
      <c r="PXF24" s="30"/>
      <c r="PXG24" s="30"/>
      <c r="PXH24" s="30"/>
      <c r="PXI24" s="30"/>
      <c r="PXJ24" s="30"/>
      <c r="PXK24" s="30"/>
      <c r="PXL24" s="30"/>
      <c r="PXM24" s="30"/>
      <c r="PXN24" s="30"/>
      <c r="PXO24" s="30"/>
      <c r="PXP24" s="30"/>
      <c r="PXQ24" s="30"/>
      <c r="PXR24" s="30"/>
      <c r="PXS24" s="30"/>
      <c r="PXT24" s="30"/>
      <c r="PXU24" s="30"/>
      <c r="PXV24" s="30"/>
      <c r="PXW24" s="30"/>
      <c r="PXX24" s="30"/>
      <c r="PXY24" s="30"/>
      <c r="PXZ24" s="30"/>
      <c r="PYA24" s="30"/>
      <c r="PYB24" s="30"/>
      <c r="PYC24" s="30"/>
      <c r="PYD24" s="30"/>
      <c r="PYE24" s="30"/>
      <c r="PYF24" s="30"/>
      <c r="PYG24" s="30"/>
      <c r="PYH24" s="30"/>
      <c r="PYI24" s="30"/>
      <c r="PYJ24" s="30"/>
      <c r="PYK24" s="30"/>
      <c r="PYL24" s="30"/>
      <c r="PYM24" s="30"/>
      <c r="PYN24" s="30"/>
      <c r="PYO24" s="30"/>
      <c r="PYP24" s="30"/>
      <c r="PYQ24" s="30"/>
      <c r="PYR24" s="30"/>
      <c r="PYS24" s="30"/>
      <c r="PYT24" s="30"/>
      <c r="PYU24" s="30"/>
      <c r="PYV24" s="30"/>
      <c r="PYW24" s="30"/>
      <c r="PYX24" s="30"/>
      <c r="PYY24" s="30"/>
      <c r="PYZ24" s="30"/>
      <c r="PZA24" s="30"/>
      <c r="PZB24" s="30"/>
      <c r="PZC24" s="30"/>
      <c r="PZD24" s="30"/>
      <c r="PZE24" s="30"/>
      <c r="PZF24" s="30"/>
      <c r="PZG24" s="30"/>
      <c r="PZH24" s="30"/>
      <c r="PZI24" s="30"/>
      <c r="PZJ24" s="30"/>
      <c r="PZK24" s="30"/>
      <c r="PZL24" s="30"/>
      <c r="PZM24" s="30"/>
      <c r="PZN24" s="30"/>
      <c r="PZO24" s="30"/>
      <c r="PZP24" s="30"/>
      <c r="PZQ24" s="30"/>
      <c r="PZR24" s="30"/>
      <c r="PZS24" s="30"/>
      <c r="PZT24" s="30"/>
      <c r="PZU24" s="30"/>
      <c r="PZV24" s="30"/>
      <c r="PZW24" s="30"/>
      <c r="PZX24" s="30"/>
      <c r="PZY24" s="30"/>
      <c r="PZZ24" s="30"/>
      <c r="QAA24" s="30"/>
      <c r="QAB24" s="30"/>
      <c r="QAC24" s="30"/>
      <c r="QAD24" s="30"/>
      <c r="QAE24" s="30"/>
      <c r="QAF24" s="30"/>
      <c r="QAG24" s="30"/>
      <c r="QAH24" s="30"/>
      <c r="QAI24" s="30"/>
      <c r="QAJ24" s="30"/>
      <c r="QAK24" s="30"/>
      <c r="QAL24" s="30"/>
      <c r="QAM24" s="30"/>
      <c r="QAN24" s="30"/>
      <c r="QAO24" s="30"/>
      <c r="QAP24" s="30"/>
      <c r="QAQ24" s="30"/>
      <c r="QAR24" s="30"/>
      <c r="QAS24" s="30"/>
      <c r="QAT24" s="30"/>
      <c r="QAU24" s="30"/>
      <c r="QAV24" s="30"/>
      <c r="QAW24" s="30"/>
      <c r="QAX24" s="30"/>
      <c r="QAY24" s="30"/>
      <c r="QAZ24" s="30"/>
      <c r="QBA24" s="30"/>
      <c r="QBB24" s="30"/>
      <c r="QBC24" s="30"/>
      <c r="QBD24" s="30"/>
      <c r="QBE24" s="30"/>
      <c r="QBF24" s="30"/>
      <c r="QBG24" s="30"/>
      <c r="QBH24" s="30"/>
      <c r="QBI24" s="30"/>
      <c r="QBJ24" s="30"/>
      <c r="QBK24" s="30"/>
      <c r="QBL24" s="30"/>
      <c r="QBM24" s="30"/>
      <c r="QBN24" s="30"/>
      <c r="QBO24" s="30"/>
      <c r="QBP24" s="30"/>
      <c r="QBQ24" s="30"/>
      <c r="QBR24" s="30"/>
      <c r="QBS24" s="30"/>
      <c r="QBT24" s="30"/>
      <c r="QBU24" s="30"/>
      <c r="QBV24" s="30"/>
      <c r="QBW24" s="30"/>
      <c r="QBX24" s="30"/>
      <c r="QBY24" s="30"/>
      <c r="QBZ24" s="30"/>
      <c r="QCA24" s="30"/>
      <c r="QCB24" s="30"/>
      <c r="QCC24" s="30"/>
      <c r="QCD24" s="30"/>
      <c r="QCE24" s="30"/>
      <c r="QCF24" s="30"/>
      <c r="QCG24" s="30"/>
      <c r="QCH24" s="30"/>
      <c r="QCI24" s="30"/>
      <c r="QCJ24" s="30"/>
      <c r="QCK24" s="30"/>
      <c r="QCL24" s="30"/>
      <c r="QCM24" s="30"/>
      <c r="QCN24" s="30"/>
      <c r="QCO24" s="30"/>
      <c r="QCP24" s="30"/>
      <c r="QCQ24" s="30"/>
      <c r="QCR24" s="30"/>
      <c r="QCS24" s="30"/>
      <c r="QCT24" s="30"/>
      <c r="QCU24" s="30"/>
      <c r="QCV24" s="30"/>
      <c r="QCW24" s="30"/>
      <c r="QCX24" s="30"/>
      <c r="QCY24" s="30"/>
      <c r="QCZ24" s="30"/>
      <c r="QDA24" s="30"/>
      <c r="QDB24" s="30"/>
      <c r="QDC24" s="30"/>
      <c r="QDD24" s="30"/>
      <c r="QDE24" s="30"/>
      <c r="QDF24" s="30"/>
      <c r="QDG24" s="30"/>
      <c r="QDH24" s="30"/>
      <c r="QDI24" s="30"/>
      <c r="QDJ24" s="30"/>
      <c r="QDK24" s="30"/>
      <c r="QDL24" s="30"/>
      <c r="QDM24" s="30"/>
      <c r="QDN24" s="30"/>
      <c r="QDO24" s="30"/>
      <c r="QDP24" s="30"/>
      <c r="QDQ24" s="30"/>
      <c r="QDR24" s="30"/>
      <c r="QDS24" s="30"/>
      <c r="QDT24" s="30"/>
      <c r="QDU24" s="30"/>
      <c r="QDV24" s="30"/>
      <c r="QDW24" s="30"/>
      <c r="QDX24" s="30"/>
      <c r="QDY24" s="30"/>
      <c r="QDZ24" s="30"/>
      <c r="QEA24" s="30"/>
      <c r="QEB24" s="30"/>
      <c r="QEC24" s="30"/>
      <c r="QED24" s="30"/>
      <c r="QEE24" s="30"/>
      <c r="QEF24" s="30"/>
      <c r="QEG24" s="30"/>
      <c r="QEH24" s="30"/>
      <c r="QEI24" s="30"/>
      <c r="QEJ24" s="30"/>
      <c r="QEK24" s="30"/>
      <c r="QEL24" s="30"/>
      <c r="QEM24" s="30"/>
      <c r="QEN24" s="30"/>
      <c r="QEO24" s="30"/>
      <c r="QEP24" s="30"/>
      <c r="QEQ24" s="30"/>
      <c r="QER24" s="30"/>
      <c r="QES24" s="30"/>
      <c r="QET24" s="30"/>
      <c r="QEU24" s="30"/>
      <c r="QEV24" s="30"/>
      <c r="QEW24" s="30"/>
      <c r="QEX24" s="30"/>
      <c r="QEY24" s="30"/>
      <c r="QEZ24" s="30"/>
      <c r="QFA24" s="30"/>
      <c r="QFB24" s="30"/>
      <c r="QFC24" s="30"/>
      <c r="QFD24" s="30"/>
      <c r="QFE24" s="30"/>
      <c r="QFF24" s="30"/>
      <c r="QFG24" s="30"/>
      <c r="QFH24" s="30"/>
      <c r="QFI24" s="30"/>
      <c r="QFJ24" s="30"/>
      <c r="QFK24" s="30"/>
      <c r="QFL24" s="30"/>
      <c r="QFM24" s="30"/>
      <c r="QFN24" s="30"/>
      <c r="QFO24" s="30"/>
      <c r="QFP24" s="30"/>
      <c r="QFQ24" s="30"/>
      <c r="QFR24" s="30"/>
      <c r="QFS24" s="30"/>
      <c r="QFT24" s="30"/>
      <c r="QFU24" s="30"/>
      <c r="QFV24" s="30"/>
      <c r="QFW24" s="30"/>
      <c r="QFX24" s="30"/>
      <c r="QFY24" s="30"/>
      <c r="QFZ24" s="30"/>
      <c r="QGA24" s="30"/>
      <c r="QGB24" s="30"/>
      <c r="QGC24" s="30"/>
      <c r="QGD24" s="30"/>
      <c r="QGE24" s="30"/>
      <c r="QGF24" s="30"/>
      <c r="QGG24" s="30"/>
      <c r="QGH24" s="30"/>
      <c r="QGI24" s="30"/>
      <c r="QGJ24" s="30"/>
      <c r="QGK24" s="30"/>
      <c r="QGL24" s="30"/>
      <c r="QGM24" s="30"/>
      <c r="QGN24" s="30"/>
      <c r="QGO24" s="30"/>
      <c r="QGP24" s="30"/>
      <c r="QGQ24" s="30"/>
      <c r="QGR24" s="30"/>
      <c r="QGS24" s="30"/>
      <c r="QGT24" s="30"/>
      <c r="QGU24" s="30"/>
      <c r="QGV24" s="30"/>
      <c r="QGW24" s="30"/>
      <c r="QGX24" s="30"/>
      <c r="QGY24" s="30"/>
      <c r="QGZ24" s="30"/>
      <c r="QHA24" s="30"/>
      <c r="QHB24" s="30"/>
      <c r="QHC24" s="30"/>
      <c r="QHD24" s="30"/>
      <c r="QHE24" s="30"/>
      <c r="QHF24" s="30"/>
      <c r="QHG24" s="30"/>
      <c r="QHH24" s="30"/>
      <c r="QHI24" s="30"/>
      <c r="QHJ24" s="30"/>
      <c r="QHK24" s="30"/>
      <c r="QHL24" s="30"/>
      <c r="QHM24" s="30"/>
      <c r="QHN24" s="30"/>
      <c r="QHO24" s="30"/>
      <c r="QHP24" s="30"/>
      <c r="QHQ24" s="30"/>
      <c r="QHR24" s="30"/>
      <c r="QHS24" s="30"/>
      <c r="QHT24" s="30"/>
      <c r="QHU24" s="30"/>
      <c r="QHV24" s="30"/>
      <c r="QHW24" s="30"/>
      <c r="QHX24" s="30"/>
      <c r="QHY24" s="30"/>
      <c r="QHZ24" s="30"/>
      <c r="QIA24" s="30"/>
      <c r="QIB24" s="30"/>
      <c r="QIC24" s="30"/>
      <c r="QID24" s="30"/>
      <c r="QIE24" s="30"/>
      <c r="QIF24" s="30"/>
      <c r="QIG24" s="30"/>
      <c r="QIH24" s="30"/>
      <c r="QII24" s="30"/>
      <c r="QIJ24" s="30"/>
      <c r="QIK24" s="30"/>
      <c r="QIL24" s="30"/>
      <c r="QIM24" s="30"/>
      <c r="QIN24" s="30"/>
      <c r="QIO24" s="30"/>
      <c r="QIP24" s="30"/>
      <c r="QIQ24" s="30"/>
      <c r="QIR24" s="30"/>
      <c r="QIS24" s="30"/>
      <c r="QIT24" s="30"/>
      <c r="QIU24" s="30"/>
      <c r="QIV24" s="30"/>
      <c r="QIW24" s="30"/>
      <c r="QIX24" s="30"/>
      <c r="QIY24" s="30"/>
      <c r="QIZ24" s="30"/>
      <c r="QJA24" s="30"/>
      <c r="QJB24" s="30"/>
      <c r="QJC24" s="30"/>
      <c r="QJD24" s="30"/>
      <c r="QJE24" s="30"/>
      <c r="QJF24" s="30"/>
      <c r="QJG24" s="30"/>
      <c r="QJH24" s="30"/>
      <c r="QJI24" s="30"/>
      <c r="QJJ24" s="30"/>
      <c r="QJK24" s="30"/>
      <c r="QJL24" s="30"/>
      <c r="QJM24" s="30"/>
      <c r="QJN24" s="30"/>
      <c r="QJO24" s="30"/>
      <c r="QJP24" s="30"/>
      <c r="QJQ24" s="30"/>
      <c r="QJR24" s="30"/>
      <c r="QJS24" s="30"/>
      <c r="QJT24" s="30"/>
      <c r="QJU24" s="30"/>
      <c r="QJV24" s="30"/>
      <c r="QJW24" s="30"/>
      <c r="QJX24" s="30"/>
      <c r="QJY24" s="30"/>
      <c r="QJZ24" s="30"/>
      <c r="QKA24" s="30"/>
      <c r="QKB24" s="30"/>
      <c r="QKC24" s="30"/>
      <c r="QKD24" s="30"/>
      <c r="QKE24" s="30"/>
      <c r="QKF24" s="30"/>
      <c r="QKG24" s="30"/>
      <c r="QKH24" s="30"/>
      <c r="QKI24" s="30"/>
      <c r="QKJ24" s="30"/>
      <c r="QKK24" s="30"/>
      <c r="QKL24" s="30"/>
      <c r="QKM24" s="30"/>
      <c r="QKN24" s="30"/>
      <c r="QKO24" s="30"/>
      <c r="QKP24" s="30"/>
      <c r="QKQ24" s="30"/>
      <c r="QKR24" s="30"/>
      <c r="QKS24" s="30"/>
      <c r="QKT24" s="30"/>
      <c r="QKU24" s="30"/>
      <c r="QKV24" s="30"/>
      <c r="QKW24" s="30"/>
      <c r="QKX24" s="30"/>
      <c r="QKY24" s="30"/>
      <c r="QKZ24" s="30"/>
      <c r="QLA24" s="30"/>
      <c r="QLB24" s="30"/>
      <c r="QLC24" s="30"/>
      <c r="QLD24" s="30"/>
      <c r="QLE24" s="30"/>
      <c r="QLF24" s="30"/>
      <c r="QLG24" s="30"/>
      <c r="QLH24" s="30"/>
      <c r="QLI24" s="30"/>
      <c r="QLJ24" s="30"/>
      <c r="QLK24" s="30"/>
      <c r="QLL24" s="30"/>
      <c r="QLM24" s="30"/>
      <c r="QLN24" s="30"/>
      <c r="QLO24" s="30"/>
      <c r="QLP24" s="30"/>
      <c r="QLQ24" s="30"/>
      <c r="QLR24" s="30"/>
      <c r="QLS24" s="30"/>
      <c r="QLT24" s="30"/>
      <c r="QLU24" s="30"/>
      <c r="QLV24" s="30"/>
      <c r="QLW24" s="30"/>
      <c r="QLX24" s="30"/>
      <c r="QLY24" s="30"/>
      <c r="QLZ24" s="30"/>
      <c r="QMA24" s="30"/>
      <c r="QMB24" s="30"/>
      <c r="QMC24" s="30"/>
      <c r="QMD24" s="30"/>
      <c r="QME24" s="30"/>
      <c r="QMF24" s="30"/>
      <c r="QMG24" s="30"/>
      <c r="QMH24" s="30"/>
      <c r="QMI24" s="30"/>
      <c r="QMJ24" s="30"/>
      <c r="QMK24" s="30"/>
      <c r="QML24" s="30"/>
      <c r="QMM24" s="30"/>
      <c r="QMN24" s="30"/>
      <c r="QMO24" s="30"/>
      <c r="QMP24" s="30"/>
      <c r="QMQ24" s="30"/>
      <c r="QMR24" s="30"/>
      <c r="QMS24" s="30"/>
      <c r="QMT24" s="30"/>
      <c r="QMU24" s="30"/>
      <c r="QMV24" s="30"/>
      <c r="QMW24" s="30"/>
      <c r="QMX24" s="30"/>
      <c r="QMY24" s="30"/>
      <c r="QMZ24" s="30"/>
      <c r="QNA24" s="30"/>
      <c r="QNB24" s="30"/>
      <c r="QNC24" s="30"/>
      <c r="QND24" s="30"/>
      <c r="QNE24" s="30"/>
      <c r="QNF24" s="30"/>
      <c r="QNG24" s="30"/>
      <c r="QNH24" s="30"/>
      <c r="QNI24" s="30"/>
      <c r="QNJ24" s="30"/>
      <c r="QNK24" s="30"/>
      <c r="QNL24" s="30"/>
      <c r="QNM24" s="30"/>
      <c r="QNN24" s="30"/>
      <c r="QNO24" s="30"/>
      <c r="QNP24" s="30"/>
      <c r="QNQ24" s="30"/>
      <c r="QNR24" s="30"/>
      <c r="QNS24" s="30"/>
      <c r="QNT24" s="30"/>
      <c r="QNU24" s="30"/>
      <c r="QNV24" s="30"/>
      <c r="QNW24" s="30"/>
      <c r="QNX24" s="30"/>
      <c r="QNY24" s="30"/>
      <c r="QNZ24" s="30"/>
      <c r="QOA24" s="30"/>
      <c r="QOB24" s="30"/>
      <c r="QOC24" s="30"/>
      <c r="QOD24" s="30"/>
      <c r="QOE24" s="30"/>
      <c r="QOF24" s="30"/>
      <c r="QOG24" s="30"/>
      <c r="QOH24" s="30"/>
      <c r="QOI24" s="30"/>
      <c r="QOJ24" s="30"/>
      <c r="QOK24" s="30"/>
      <c r="QOL24" s="30"/>
      <c r="QOM24" s="30"/>
      <c r="QON24" s="30"/>
      <c r="QOO24" s="30"/>
      <c r="QOP24" s="30"/>
      <c r="QOQ24" s="30"/>
      <c r="QOR24" s="30"/>
      <c r="QOS24" s="30"/>
      <c r="QOT24" s="30"/>
      <c r="QOU24" s="30"/>
      <c r="QOV24" s="30"/>
      <c r="QOW24" s="30"/>
      <c r="QOX24" s="30"/>
      <c r="QOY24" s="30"/>
      <c r="QOZ24" s="30"/>
      <c r="QPA24" s="30"/>
      <c r="QPB24" s="30"/>
      <c r="QPC24" s="30"/>
      <c r="QPD24" s="30"/>
      <c r="QPE24" s="30"/>
      <c r="QPF24" s="30"/>
      <c r="QPG24" s="30"/>
      <c r="QPH24" s="30"/>
      <c r="QPI24" s="30"/>
      <c r="QPJ24" s="30"/>
      <c r="QPK24" s="30"/>
      <c r="QPL24" s="30"/>
      <c r="QPM24" s="30"/>
      <c r="QPN24" s="30"/>
      <c r="QPO24" s="30"/>
      <c r="QPP24" s="30"/>
      <c r="QPQ24" s="30"/>
      <c r="QPR24" s="30"/>
      <c r="QPS24" s="30"/>
      <c r="QPT24" s="30"/>
      <c r="QPU24" s="30"/>
      <c r="QPV24" s="30"/>
      <c r="QPW24" s="30"/>
      <c r="QPX24" s="30"/>
      <c r="QPY24" s="30"/>
      <c r="QPZ24" s="30"/>
      <c r="QQA24" s="30"/>
      <c r="QQB24" s="30"/>
      <c r="QQC24" s="30"/>
      <c r="QQD24" s="30"/>
      <c r="QQE24" s="30"/>
      <c r="QQF24" s="30"/>
      <c r="QQG24" s="30"/>
      <c r="QQH24" s="30"/>
      <c r="QQI24" s="30"/>
      <c r="QQJ24" s="30"/>
      <c r="QQK24" s="30"/>
      <c r="QQL24" s="30"/>
      <c r="QQM24" s="30"/>
      <c r="QQN24" s="30"/>
      <c r="QQO24" s="30"/>
      <c r="QQP24" s="30"/>
      <c r="QQQ24" s="30"/>
      <c r="QQR24" s="30"/>
      <c r="QQS24" s="30"/>
      <c r="QQT24" s="30"/>
      <c r="QQU24" s="30"/>
      <c r="QQV24" s="30"/>
      <c r="QQW24" s="30"/>
      <c r="QQX24" s="30"/>
      <c r="QQY24" s="30"/>
      <c r="QQZ24" s="30"/>
      <c r="QRA24" s="30"/>
      <c r="QRB24" s="30"/>
      <c r="QRC24" s="30"/>
      <c r="QRD24" s="30"/>
      <c r="QRE24" s="30"/>
      <c r="QRF24" s="30"/>
      <c r="QRG24" s="30"/>
      <c r="QRH24" s="30"/>
      <c r="QRI24" s="30"/>
      <c r="QRJ24" s="30"/>
      <c r="QRK24" s="30"/>
      <c r="QRL24" s="30"/>
      <c r="QRM24" s="30"/>
      <c r="QRN24" s="30"/>
      <c r="QRO24" s="30"/>
      <c r="QRP24" s="30"/>
      <c r="QRQ24" s="30"/>
      <c r="QRR24" s="30"/>
      <c r="QRS24" s="30"/>
      <c r="QRT24" s="30"/>
      <c r="QRU24" s="30"/>
      <c r="QRV24" s="30"/>
      <c r="QRW24" s="30"/>
      <c r="QRX24" s="30"/>
      <c r="QRY24" s="30"/>
      <c r="QRZ24" s="30"/>
      <c r="QSA24" s="30"/>
      <c r="QSB24" s="30"/>
      <c r="QSC24" s="30"/>
      <c r="QSD24" s="30"/>
      <c r="QSE24" s="30"/>
      <c r="QSF24" s="30"/>
      <c r="QSG24" s="30"/>
      <c r="QSH24" s="30"/>
      <c r="QSI24" s="30"/>
      <c r="QSJ24" s="30"/>
      <c r="QSK24" s="30"/>
      <c r="QSL24" s="30"/>
      <c r="QSM24" s="30"/>
      <c r="QSN24" s="30"/>
      <c r="QSO24" s="30"/>
      <c r="QSP24" s="30"/>
      <c r="QSQ24" s="30"/>
      <c r="QSR24" s="30"/>
      <c r="QSS24" s="30"/>
      <c r="QST24" s="30"/>
      <c r="QSU24" s="30"/>
      <c r="QSV24" s="30"/>
      <c r="QSW24" s="30"/>
      <c r="QSX24" s="30"/>
      <c r="QSY24" s="30"/>
      <c r="QSZ24" s="30"/>
      <c r="QTA24" s="30"/>
      <c r="QTB24" s="30"/>
      <c r="QTC24" s="30"/>
      <c r="QTD24" s="30"/>
      <c r="QTE24" s="30"/>
      <c r="QTF24" s="30"/>
      <c r="QTG24" s="30"/>
      <c r="QTH24" s="30"/>
      <c r="QTI24" s="30"/>
      <c r="QTJ24" s="30"/>
      <c r="QTK24" s="30"/>
      <c r="QTL24" s="30"/>
      <c r="QTM24" s="30"/>
      <c r="QTN24" s="30"/>
      <c r="QTO24" s="30"/>
      <c r="QTP24" s="30"/>
      <c r="QTQ24" s="30"/>
      <c r="QTR24" s="30"/>
      <c r="QTS24" s="30"/>
      <c r="QTT24" s="30"/>
      <c r="QTU24" s="30"/>
      <c r="QTV24" s="30"/>
      <c r="QTW24" s="30"/>
      <c r="QTX24" s="30"/>
      <c r="QTY24" s="30"/>
      <c r="QTZ24" s="30"/>
      <c r="QUA24" s="30"/>
      <c r="QUB24" s="30"/>
      <c r="QUC24" s="30"/>
      <c r="QUD24" s="30"/>
      <c r="QUE24" s="30"/>
      <c r="QUF24" s="30"/>
      <c r="QUG24" s="30"/>
      <c r="QUH24" s="30"/>
      <c r="QUI24" s="30"/>
      <c r="QUJ24" s="30"/>
      <c r="QUK24" s="30"/>
      <c r="QUL24" s="30"/>
      <c r="QUM24" s="30"/>
      <c r="QUN24" s="30"/>
      <c r="QUO24" s="30"/>
      <c r="QUP24" s="30"/>
      <c r="QUQ24" s="30"/>
      <c r="QUR24" s="30"/>
      <c r="QUS24" s="30"/>
      <c r="QUT24" s="30"/>
      <c r="QUU24" s="30"/>
      <c r="QUV24" s="30"/>
      <c r="QUW24" s="30"/>
      <c r="QUX24" s="30"/>
      <c r="QUY24" s="30"/>
      <c r="QUZ24" s="30"/>
      <c r="QVA24" s="30"/>
      <c r="QVB24" s="30"/>
      <c r="QVC24" s="30"/>
      <c r="QVD24" s="30"/>
      <c r="QVE24" s="30"/>
      <c r="QVF24" s="30"/>
      <c r="QVG24" s="30"/>
      <c r="QVH24" s="30"/>
      <c r="QVI24" s="30"/>
      <c r="QVJ24" s="30"/>
      <c r="QVK24" s="30"/>
      <c r="QVL24" s="30"/>
      <c r="QVM24" s="30"/>
      <c r="QVN24" s="30"/>
      <c r="QVO24" s="30"/>
      <c r="QVP24" s="30"/>
      <c r="QVQ24" s="30"/>
      <c r="QVR24" s="30"/>
      <c r="QVS24" s="30"/>
      <c r="QVT24" s="30"/>
      <c r="QVU24" s="30"/>
      <c r="QVV24" s="30"/>
      <c r="QVW24" s="30"/>
      <c r="QVX24" s="30"/>
      <c r="QVY24" s="30"/>
      <c r="QVZ24" s="30"/>
      <c r="QWA24" s="30"/>
      <c r="QWB24" s="30"/>
      <c r="QWC24" s="30"/>
      <c r="QWD24" s="30"/>
      <c r="QWE24" s="30"/>
      <c r="QWF24" s="30"/>
      <c r="QWG24" s="30"/>
      <c r="QWH24" s="30"/>
      <c r="QWI24" s="30"/>
      <c r="QWJ24" s="30"/>
      <c r="QWK24" s="30"/>
      <c r="QWL24" s="30"/>
      <c r="QWM24" s="30"/>
      <c r="QWN24" s="30"/>
      <c r="QWO24" s="30"/>
      <c r="QWP24" s="30"/>
      <c r="QWQ24" s="30"/>
      <c r="QWR24" s="30"/>
      <c r="QWS24" s="30"/>
      <c r="QWT24" s="30"/>
      <c r="QWU24" s="30"/>
      <c r="QWV24" s="30"/>
      <c r="QWW24" s="30"/>
      <c r="QWX24" s="30"/>
      <c r="QWY24" s="30"/>
      <c r="QWZ24" s="30"/>
      <c r="QXA24" s="30"/>
      <c r="QXB24" s="30"/>
      <c r="QXC24" s="30"/>
      <c r="QXD24" s="30"/>
      <c r="QXE24" s="30"/>
      <c r="QXF24" s="30"/>
      <c r="QXG24" s="30"/>
      <c r="QXH24" s="30"/>
      <c r="QXI24" s="30"/>
      <c r="QXJ24" s="30"/>
      <c r="QXK24" s="30"/>
      <c r="QXL24" s="30"/>
      <c r="QXM24" s="30"/>
      <c r="QXN24" s="30"/>
      <c r="QXO24" s="30"/>
      <c r="QXP24" s="30"/>
      <c r="QXQ24" s="30"/>
      <c r="QXR24" s="30"/>
      <c r="QXS24" s="30"/>
      <c r="QXT24" s="30"/>
      <c r="QXU24" s="30"/>
      <c r="QXV24" s="30"/>
      <c r="QXW24" s="30"/>
      <c r="QXX24" s="30"/>
      <c r="QXY24" s="30"/>
      <c r="QXZ24" s="30"/>
      <c r="QYA24" s="30"/>
      <c r="QYB24" s="30"/>
      <c r="QYC24" s="30"/>
      <c r="QYD24" s="30"/>
      <c r="QYE24" s="30"/>
      <c r="QYF24" s="30"/>
      <c r="QYG24" s="30"/>
      <c r="QYH24" s="30"/>
      <c r="QYI24" s="30"/>
      <c r="QYJ24" s="30"/>
      <c r="QYK24" s="30"/>
      <c r="QYL24" s="30"/>
      <c r="QYM24" s="30"/>
      <c r="QYN24" s="30"/>
      <c r="QYO24" s="30"/>
      <c r="QYP24" s="30"/>
      <c r="QYQ24" s="30"/>
      <c r="QYR24" s="30"/>
      <c r="QYS24" s="30"/>
      <c r="QYT24" s="30"/>
      <c r="QYU24" s="30"/>
      <c r="QYV24" s="30"/>
      <c r="QYW24" s="30"/>
      <c r="QYX24" s="30"/>
      <c r="QYY24" s="30"/>
      <c r="QYZ24" s="30"/>
      <c r="QZA24" s="30"/>
      <c r="QZB24" s="30"/>
      <c r="QZC24" s="30"/>
      <c r="QZD24" s="30"/>
      <c r="QZE24" s="30"/>
      <c r="QZF24" s="30"/>
      <c r="QZG24" s="30"/>
      <c r="QZH24" s="30"/>
      <c r="QZI24" s="30"/>
      <c r="QZJ24" s="30"/>
      <c r="QZK24" s="30"/>
      <c r="QZL24" s="30"/>
      <c r="QZM24" s="30"/>
      <c r="QZN24" s="30"/>
      <c r="QZO24" s="30"/>
      <c r="QZP24" s="30"/>
      <c r="QZQ24" s="30"/>
      <c r="QZR24" s="30"/>
      <c r="QZS24" s="30"/>
      <c r="QZT24" s="30"/>
      <c r="QZU24" s="30"/>
      <c r="QZV24" s="30"/>
      <c r="QZW24" s="30"/>
      <c r="QZX24" s="30"/>
      <c r="QZY24" s="30"/>
      <c r="QZZ24" s="30"/>
      <c r="RAA24" s="30"/>
      <c r="RAB24" s="30"/>
      <c r="RAC24" s="30"/>
      <c r="RAD24" s="30"/>
      <c r="RAE24" s="30"/>
      <c r="RAF24" s="30"/>
      <c r="RAG24" s="30"/>
      <c r="RAH24" s="30"/>
      <c r="RAI24" s="30"/>
      <c r="RAJ24" s="30"/>
      <c r="RAK24" s="30"/>
      <c r="RAL24" s="30"/>
      <c r="RAM24" s="30"/>
      <c r="RAN24" s="30"/>
      <c r="RAO24" s="30"/>
      <c r="RAP24" s="30"/>
      <c r="RAQ24" s="30"/>
      <c r="RAR24" s="30"/>
      <c r="RAS24" s="30"/>
      <c r="RAT24" s="30"/>
      <c r="RAU24" s="30"/>
      <c r="RAV24" s="30"/>
      <c r="RAW24" s="30"/>
      <c r="RAX24" s="30"/>
      <c r="RAY24" s="30"/>
      <c r="RAZ24" s="30"/>
      <c r="RBA24" s="30"/>
      <c r="RBB24" s="30"/>
      <c r="RBC24" s="30"/>
      <c r="RBD24" s="30"/>
      <c r="RBE24" s="30"/>
      <c r="RBF24" s="30"/>
      <c r="RBG24" s="30"/>
      <c r="RBH24" s="30"/>
      <c r="RBI24" s="30"/>
      <c r="RBJ24" s="30"/>
      <c r="RBK24" s="30"/>
      <c r="RBL24" s="30"/>
      <c r="RBM24" s="30"/>
      <c r="RBN24" s="30"/>
      <c r="RBO24" s="30"/>
      <c r="RBP24" s="30"/>
      <c r="RBQ24" s="30"/>
      <c r="RBR24" s="30"/>
      <c r="RBS24" s="30"/>
      <c r="RBT24" s="30"/>
      <c r="RBU24" s="30"/>
      <c r="RBV24" s="30"/>
      <c r="RBW24" s="30"/>
      <c r="RBX24" s="30"/>
      <c r="RBY24" s="30"/>
      <c r="RBZ24" s="30"/>
      <c r="RCA24" s="30"/>
      <c r="RCB24" s="30"/>
      <c r="RCC24" s="30"/>
      <c r="RCD24" s="30"/>
      <c r="RCE24" s="30"/>
      <c r="RCF24" s="30"/>
      <c r="RCG24" s="30"/>
      <c r="RCH24" s="30"/>
      <c r="RCI24" s="30"/>
      <c r="RCJ24" s="30"/>
      <c r="RCK24" s="30"/>
      <c r="RCL24" s="30"/>
      <c r="RCM24" s="30"/>
      <c r="RCN24" s="30"/>
      <c r="RCO24" s="30"/>
      <c r="RCP24" s="30"/>
      <c r="RCQ24" s="30"/>
      <c r="RCR24" s="30"/>
      <c r="RCS24" s="30"/>
      <c r="RCT24" s="30"/>
      <c r="RCU24" s="30"/>
      <c r="RCV24" s="30"/>
      <c r="RCW24" s="30"/>
      <c r="RCX24" s="30"/>
      <c r="RCY24" s="30"/>
      <c r="RCZ24" s="30"/>
      <c r="RDA24" s="30"/>
      <c r="RDB24" s="30"/>
      <c r="RDC24" s="30"/>
      <c r="RDD24" s="30"/>
      <c r="RDE24" s="30"/>
      <c r="RDF24" s="30"/>
      <c r="RDG24" s="30"/>
      <c r="RDH24" s="30"/>
      <c r="RDI24" s="30"/>
      <c r="RDJ24" s="30"/>
      <c r="RDK24" s="30"/>
      <c r="RDL24" s="30"/>
      <c r="RDM24" s="30"/>
      <c r="RDN24" s="30"/>
      <c r="RDO24" s="30"/>
      <c r="RDP24" s="30"/>
      <c r="RDQ24" s="30"/>
      <c r="RDR24" s="30"/>
      <c r="RDS24" s="30"/>
      <c r="RDT24" s="30"/>
      <c r="RDU24" s="30"/>
      <c r="RDV24" s="30"/>
      <c r="RDW24" s="30"/>
      <c r="RDX24" s="30"/>
      <c r="RDY24" s="30"/>
      <c r="RDZ24" s="30"/>
      <c r="REA24" s="30"/>
      <c r="REB24" s="30"/>
      <c r="REC24" s="30"/>
      <c r="RED24" s="30"/>
      <c r="REE24" s="30"/>
      <c r="REF24" s="30"/>
      <c r="REG24" s="30"/>
      <c r="REH24" s="30"/>
      <c r="REI24" s="30"/>
      <c r="REJ24" s="30"/>
      <c r="REK24" s="30"/>
      <c r="REL24" s="30"/>
      <c r="REM24" s="30"/>
      <c r="REN24" s="30"/>
      <c r="REO24" s="30"/>
      <c r="REP24" s="30"/>
      <c r="REQ24" s="30"/>
      <c r="RER24" s="30"/>
      <c r="RES24" s="30"/>
      <c r="RET24" s="30"/>
      <c r="REU24" s="30"/>
      <c r="REV24" s="30"/>
      <c r="REW24" s="30"/>
      <c r="REX24" s="30"/>
      <c r="REY24" s="30"/>
      <c r="REZ24" s="30"/>
      <c r="RFA24" s="30"/>
      <c r="RFB24" s="30"/>
      <c r="RFC24" s="30"/>
      <c r="RFD24" s="30"/>
      <c r="RFE24" s="30"/>
      <c r="RFF24" s="30"/>
      <c r="RFG24" s="30"/>
      <c r="RFH24" s="30"/>
      <c r="RFI24" s="30"/>
      <c r="RFJ24" s="30"/>
      <c r="RFK24" s="30"/>
      <c r="RFL24" s="30"/>
      <c r="RFM24" s="30"/>
      <c r="RFN24" s="30"/>
      <c r="RFO24" s="30"/>
      <c r="RFP24" s="30"/>
      <c r="RFQ24" s="30"/>
      <c r="RFR24" s="30"/>
      <c r="RFS24" s="30"/>
      <c r="RFT24" s="30"/>
      <c r="RFU24" s="30"/>
      <c r="RFV24" s="30"/>
      <c r="RFW24" s="30"/>
      <c r="RFX24" s="30"/>
      <c r="RFY24" s="30"/>
      <c r="RFZ24" s="30"/>
      <c r="RGA24" s="30"/>
      <c r="RGB24" s="30"/>
      <c r="RGC24" s="30"/>
      <c r="RGD24" s="30"/>
      <c r="RGE24" s="30"/>
      <c r="RGF24" s="30"/>
      <c r="RGG24" s="30"/>
      <c r="RGH24" s="30"/>
      <c r="RGI24" s="30"/>
      <c r="RGJ24" s="30"/>
      <c r="RGK24" s="30"/>
      <c r="RGL24" s="30"/>
      <c r="RGM24" s="30"/>
      <c r="RGN24" s="30"/>
      <c r="RGO24" s="30"/>
      <c r="RGP24" s="30"/>
      <c r="RGQ24" s="30"/>
      <c r="RGR24" s="30"/>
      <c r="RGS24" s="30"/>
      <c r="RGT24" s="30"/>
      <c r="RGU24" s="30"/>
      <c r="RGV24" s="30"/>
      <c r="RGW24" s="30"/>
      <c r="RGX24" s="30"/>
      <c r="RGY24" s="30"/>
      <c r="RGZ24" s="30"/>
      <c r="RHA24" s="30"/>
      <c r="RHB24" s="30"/>
      <c r="RHC24" s="30"/>
      <c r="RHD24" s="30"/>
      <c r="RHE24" s="30"/>
      <c r="RHF24" s="30"/>
      <c r="RHG24" s="30"/>
      <c r="RHH24" s="30"/>
      <c r="RHI24" s="30"/>
      <c r="RHJ24" s="30"/>
      <c r="RHK24" s="30"/>
      <c r="RHL24" s="30"/>
      <c r="RHM24" s="30"/>
      <c r="RHN24" s="30"/>
      <c r="RHO24" s="30"/>
      <c r="RHP24" s="30"/>
      <c r="RHQ24" s="30"/>
      <c r="RHR24" s="30"/>
      <c r="RHS24" s="30"/>
      <c r="RHT24" s="30"/>
      <c r="RHU24" s="30"/>
      <c r="RHV24" s="30"/>
      <c r="RHW24" s="30"/>
      <c r="RHX24" s="30"/>
      <c r="RHY24" s="30"/>
      <c r="RHZ24" s="30"/>
      <c r="RIA24" s="30"/>
      <c r="RIB24" s="30"/>
      <c r="RIC24" s="30"/>
      <c r="RID24" s="30"/>
      <c r="RIE24" s="30"/>
      <c r="RIF24" s="30"/>
      <c r="RIG24" s="30"/>
      <c r="RIH24" s="30"/>
      <c r="RII24" s="30"/>
      <c r="RIJ24" s="30"/>
      <c r="RIK24" s="30"/>
      <c r="RIL24" s="30"/>
      <c r="RIM24" s="30"/>
      <c r="RIN24" s="30"/>
      <c r="RIO24" s="30"/>
      <c r="RIP24" s="30"/>
      <c r="RIQ24" s="30"/>
      <c r="RIR24" s="30"/>
      <c r="RIS24" s="30"/>
      <c r="RIT24" s="30"/>
      <c r="RIU24" s="30"/>
      <c r="RIV24" s="30"/>
      <c r="RIW24" s="30"/>
      <c r="RIX24" s="30"/>
      <c r="RIY24" s="30"/>
      <c r="RIZ24" s="30"/>
      <c r="RJA24" s="30"/>
      <c r="RJB24" s="30"/>
      <c r="RJC24" s="30"/>
      <c r="RJD24" s="30"/>
      <c r="RJE24" s="30"/>
      <c r="RJF24" s="30"/>
      <c r="RJG24" s="30"/>
      <c r="RJH24" s="30"/>
      <c r="RJI24" s="30"/>
      <c r="RJJ24" s="30"/>
      <c r="RJK24" s="30"/>
      <c r="RJL24" s="30"/>
      <c r="RJM24" s="30"/>
      <c r="RJN24" s="30"/>
      <c r="RJO24" s="30"/>
      <c r="RJP24" s="30"/>
      <c r="RJQ24" s="30"/>
      <c r="RJR24" s="30"/>
      <c r="RJS24" s="30"/>
      <c r="RJT24" s="30"/>
      <c r="RJU24" s="30"/>
      <c r="RJV24" s="30"/>
      <c r="RJW24" s="30"/>
      <c r="RJX24" s="30"/>
      <c r="RJY24" s="30"/>
      <c r="RJZ24" s="30"/>
      <c r="RKA24" s="30"/>
      <c r="RKB24" s="30"/>
      <c r="RKC24" s="30"/>
      <c r="RKD24" s="30"/>
      <c r="RKE24" s="30"/>
      <c r="RKF24" s="30"/>
      <c r="RKG24" s="30"/>
      <c r="RKH24" s="30"/>
      <c r="RKI24" s="30"/>
      <c r="RKJ24" s="30"/>
      <c r="RKK24" s="30"/>
      <c r="RKL24" s="30"/>
      <c r="RKM24" s="30"/>
      <c r="RKN24" s="30"/>
      <c r="RKO24" s="30"/>
      <c r="RKP24" s="30"/>
      <c r="RKQ24" s="30"/>
      <c r="RKR24" s="30"/>
      <c r="RKS24" s="30"/>
      <c r="RKT24" s="30"/>
      <c r="RKU24" s="30"/>
      <c r="RKV24" s="30"/>
      <c r="RKW24" s="30"/>
      <c r="RKX24" s="30"/>
      <c r="RKY24" s="30"/>
      <c r="RKZ24" s="30"/>
      <c r="RLA24" s="30"/>
      <c r="RLB24" s="30"/>
      <c r="RLC24" s="30"/>
      <c r="RLD24" s="30"/>
      <c r="RLE24" s="30"/>
      <c r="RLF24" s="30"/>
      <c r="RLG24" s="30"/>
      <c r="RLH24" s="30"/>
      <c r="RLI24" s="30"/>
      <c r="RLJ24" s="30"/>
      <c r="RLK24" s="30"/>
      <c r="RLL24" s="30"/>
      <c r="RLM24" s="30"/>
      <c r="RLN24" s="30"/>
      <c r="RLO24" s="30"/>
      <c r="RLP24" s="30"/>
      <c r="RLQ24" s="30"/>
      <c r="RLR24" s="30"/>
      <c r="RLS24" s="30"/>
      <c r="RLT24" s="30"/>
      <c r="RLU24" s="30"/>
      <c r="RLV24" s="30"/>
      <c r="RLW24" s="30"/>
      <c r="RLX24" s="30"/>
      <c r="RLY24" s="30"/>
      <c r="RLZ24" s="30"/>
      <c r="RMA24" s="30"/>
      <c r="RMB24" s="30"/>
      <c r="RMC24" s="30"/>
      <c r="RMD24" s="30"/>
      <c r="RME24" s="30"/>
      <c r="RMF24" s="30"/>
      <c r="RMG24" s="30"/>
      <c r="RMH24" s="30"/>
      <c r="RMI24" s="30"/>
      <c r="RMJ24" s="30"/>
      <c r="RMK24" s="30"/>
      <c r="RML24" s="30"/>
      <c r="RMM24" s="30"/>
      <c r="RMN24" s="30"/>
      <c r="RMO24" s="30"/>
      <c r="RMP24" s="30"/>
      <c r="RMQ24" s="30"/>
      <c r="RMR24" s="30"/>
      <c r="RMS24" s="30"/>
      <c r="RMT24" s="30"/>
      <c r="RMU24" s="30"/>
      <c r="RMV24" s="30"/>
      <c r="RMW24" s="30"/>
      <c r="RMX24" s="30"/>
      <c r="RMY24" s="30"/>
      <c r="RMZ24" s="30"/>
      <c r="RNA24" s="30"/>
      <c r="RNB24" s="30"/>
      <c r="RNC24" s="30"/>
      <c r="RND24" s="30"/>
      <c r="RNE24" s="30"/>
      <c r="RNF24" s="30"/>
      <c r="RNG24" s="30"/>
      <c r="RNH24" s="30"/>
      <c r="RNI24" s="30"/>
      <c r="RNJ24" s="30"/>
      <c r="RNK24" s="30"/>
      <c r="RNL24" s="30"/>
      <c r="RNM24" s="30"/>
      <c r="RNN24" s="30"/>
      <c r="RNO24" s="30"/>
      <c r="RNP24" s="30"/>
      <c r="RNQ24" s="30"/>
      <c r="RNR24" s="30"/>
      <c r="RNS24" s="30"/>
      <c r="RNT24" s="30"/>
      <c r="RNU24" s="30"/>
      <c r="RNV24" s="30"/>
      <c r="RNW24" s="30"/>
      <c r="RNX24" s="30"/>
      <c r="RNY24" s="30"/>
      <c r="RNZ24" s="30"/>
      <c r="ROA24" s="30"/>
      <c r="ROB24" s="30"/>
      <c r="ROC24" s="30"/>
      <c r="ROD24" s="30"/>
      <c r="ROE24" s="30"/>
      <c r="ROF24" s="30"/>
      <c r="ROG24" s="30"/>
      <c r="ROH24" s="30"/>
      <c r="ROI24" s="30"/>
      <c r="ROJ24" s="30"/>
      <c r="ROK24" s="30"/>
      <c r="ROL24" s="30"/>
      <c r="ROM24" s="30"/>
      <c r="RON24" s="30"/>
      <c r="ROO24" s="30"/>
      <c r="ROP24" s="30"/>
      <c r="ROQ24" s="30"/>
      <c r="ROR24" s="30"/>
      <c r="ROS24" s="30"/>
      <c r="ROT24" s="30"/>
      <c r="ROU24" s="30"/>
      <c r="ROV24" s="30"/>
      <c r="ROW24" s="30"/>
      <c r="ROX24" s="30"/>
      <c r="ROY24" s="30"/>
      <c r="ROZ24" s="30"/>
      <c r="RPA24" s="30"/>
      <c r="RPB24" s="30"/>
      <c r="RPC24" s="30"/>
      <c r="RPD24" s="30"/>
      <c r="RPE24" s="30"/>
      <c r="RPF24" s="30"/>
      <c r="RPG24" s="30"/>
      <c r="RPH24" s="30"/>
      <c r="RPI24" s="30"/>
      <c r="RPJ24" s="30"/>
      <c r="RPK24" s="30"/>
      <c r="RPL24" s="30"/>
      <c r="RPM24" s="30"/>
      <c r="RPN24" s="30"/>
      <c r="RPO24" s="30"/>
      <c r="RPP24" s="30"/>
      <c r="RPQ24" s="30"/>
      <c r="RPR24" s="30"/>
      <c r="RPS24" s="30"/>
      <c r="RPT24" s="30"/>
      <c r="RPU24" s="30"/>
      <c r="RPV24" s="30"/>
      <c r="RPW24" s="30"/>
      <c r="RPX24" s="30"/>
      <c r="RPY24" s="30"/>
      <c r="RPZ24" s="30"/>
      <c r="RQA24" s="30"/>
      <c r="RQB24" s="30"/>
      <c r="RQC24" s="30"/>
      <c r="RQD24" s="30"/>
      <c r="RQE24" s="30"/>
      <c r="RQF24" s="30"/>
      <c r="RQG24" s="30"/>
      <c r="RQH24" s="30"/>
      <c r="RQI24" s="30"/>
      <c r="RQJ24" s="30"/>
      <c r="RQK24" s="30"/>
      <c r="RQL24" s="30"/>
      <c r="RQM24" s="30"/>
      <c r="RQN24" s="30"/>
      <c r="RQO24" s="30"/>
      <c r="RQP24" s="30"/>
      <c r="RQQ24" s="30"/>
      <c r="RQR24" s="30"/>
      <c r="RQS24" s="30"/>
      <c r="RQT24" s="30"/>
      <c r="RQU24" s="30"/>
      <c r="RQV24" s="30"/>
      <c r="RQW24" s="30"/>
      <c r="RQX24" s="30"/>
      <c r="RQY24" s="30"/>
      <c r="RQZ24" s="30"/>
      <c r="RRA24" s="30"/>
      <c r="RRB24" s="30"/>
      <c r="RRC24" s="30"/>
      <c r="RRD24" s="30"/>
      <c r="RRE24" s="30"/>
      <c r="RRF24" s="30"/>
      <c r="RRG24" s="30"/>
      <c r="RRH24" s="30"/>
      <c r="RRI24" s="30"/>
      <c r="RRJ24" s="30"/>
      <c r="RRK24" s="30"/>
      <c r="RRL24" s="30"/>
      <c r="RRM24" s="30"/>
      <c r="RRN24" s="30"/>
      <c r="RRO24" s="30"/>
      <c r="RRP24" s="30"/>
      <c r="RRQ24" s="30"/>
      <c r="RRR24" s="30"/>
      <c r="RRS24" s="30"/>
      <c r="RRT24" s="30"/>
      <c r="RRU24" s="30"/>
      <c r="RRV24" s="30"/>
      <c r="RRW24" s="30"/>
      <c r="RRX24" s="30"/>
      <c r="RRY24" s="30"/>
      <c r="RRZ24" s="30"/>
      <c r="RSA24" s="30"/>
      <c r="RSB24" s="30"/>
      <c r="RSC24" s="30"/>
      <c r="RSD24" s="30"/>
      <c r="RSE24" s="30"/>
      <c r="RSF24" s="30"/>
      <c r="RSG24" s="30"/>
      <c r="RSH24" s="30"/>
      <c r="RSI24" s="30"/>
      <c r="RSJ24" s="30"/>
      <c r="RSK24" s="30"/>
      <c r="RSL24" s="30"/>
      <c r="RSM24" s="30"/>
      <c r="RSN24" s="30"/>
      <c r="RSO24" s="30"/>
      <c r="RSP24" s="30"/>
      <c r="RSQ24" s="30"/>
      <c r="RSR24" s="30"/>
      <c r="RSS24" s="30"/>
      <c r="RST24" s="30"/>
      <c r="RSU24" s="30"/>
      <c r="RSV24" s="30"/>
      <c r="RSW24" s="30"/>
      <c r="RSX24" s="30"/>
      <c r="RSY24" s="30"/>
      <c r="RSZ24" s="30"/>
      <c r="RTA24" s="30"/>
      <c r="RTB24" s="30"/>
      <c r="RTC24" s="30"/>
      <c r="RTD24" s="30"/>
      <c r="RTE24" s="30"/>
      <c r="RTF24" s="30"/>
      <c r="RTG24" s="30"/>
      <c r="RTH24" s="30"/>
      <c r="RTI24" s="30"/>
      <c r="RTJ24" s="30"/>
      <c r="RTK24" s="30"/>
      <c r="RTL24" s="30"/>
      <c r="RTM24" s="30"/>
      <c r="RTN24" s="30"/>
      <c r="RTO24" s="30"/>
      <c r="RTP24" s="30"/>
      <c r="RTQ24" s="30"/>
      <c r="RTR24" s="30"/>
      <c r="RTS24" s="30"/>
      <c r="RTT24" s="30"/>
      <c r="RTU24" s="30"/>
      <c r="RTV24" s="30"/>
      <c r="RTW24" s="30"/>
      <c r="RTX24" s="30"/>
      <c r="RTY24" s="30"/>
      <c r="RTZ24" s="30"/>
      <c r="RUA24" s="30"/>
      <c r="RUB24" s="30"/>
      <c r="RUC24" s="30"/>
      <c r="RUD24" s="30"/>
      <c r="RUE24" s="30"/>
      <c r="RUF24" s="30"/>
      <c r="RUG24" s="30"/>
      <c r="RUH24" s="30"/>
      <c r="RUI24" s="30"/>
      <c r="RUJ24" s="30"/>
      <c r="RUK24" s="30"/>
      <c r="RUL24" s="30"/>
      <c r="RUM24" s="30"/>
      <c r="RUN24" s="30"/>
      <c r="RUO24" s="30"/>
      <c r="RUP24" s="30"/>
      <c r="RUQ24" s="30"/>
      <c r="RUR24" s="30"/>
      <c r="RUS24" s="30"/>
      <c r="RUT24" s="30"/>
      <c r="RUU24" s="30"/>
      <c r="RUV24" s="30"/>
      <c r="RUW24" s="30"/>
      <c r="RUX24" s="30"/>
      <c r="RUY24" s="30"/>
      <c r="RUZ24" s="30"/>
      <c r="RVA24" s="30"/>
      <c r="RVB24" s="30"/>
      <c r="RVC24" s="30"/>
      <c r="RVD24" s="30"/>
      <c r="RVE24" s="30"/>
      <c r="RVF24" s="30"/>
      <c r="RVG24" s="30"/>
      <c r="RVH24" s="30"/>
      <c r="RVI24" s="30"/>
      <c r="RVJ24" s="30"/>
      <c r="RVK24" s="30"/>
      <c r="RVL24" s="30"/>
      <c r="RVM24" s="30"/>
      <c r="RVN24" s="30"/>
      <c r="RVO24" s="30"/>
      <c r="RVP24" s="30"/>
      <c r="RVQ24" s="30"/>
      <c r="RVR24" s="30"/>
      <c r="RVS24" s="30"/>
      <c r="RVT24" s="30"/>
      <c r="RVU24" s="30"/>
      <c r="RVV24" s="30"/>
      <c r="RVW24" s="30"/>
      <c r="RVX24" s="30"/>
      <c r="RVY24" s="30"/>
      <c r="RVZ24" s="30"/>
      <c r="RWA24" s="30"/>
      <c r="RWB24" s="30"/>
      <c r="RWC24" s="30"/>
      <c r="RWD24" s="30"/>
      <c r="RWE24" s="30"/>
      <c r="RWF24" s="30"/>
      <c r="RWG24" s="30"/>
      <c r="RWH24" s="30"/>
      <c r="RWI24" s="30"/>
      <c r="RWJ24" s="30"/>
      <c r="RWK24" s="30"/>
      <c r="RWL24" s="30"/>
      <c r="RWM24" s="30"/>
      <c r="RWN24" s="30"/>
      <c r="RWO24" s="30"/>
      <c r="RWP24" s="30"/>
      <c r="RWQ24" s="30"/>
      <c r="RWR24" s="30"/>
      <c r="RWS24" s="30"/>
      <c r="RWT24" s="30"/>
      <c r="RWU24" s="30"/>
      <c r="RWV24" s="30"/>
      <c r="RWW24" s="30"/>
      <c r="RWX24" s="30"/>
      <c r="RWY24" s="30"/>
      <c r="RWZ24" s="30"/>
      <c r="RXA24" s="30"/>
      <c r="RXB24" s="30"/>
      <c r="RXC24" s="30"/>
      <c r="RXD24" s="30"/>
      <c r="RXE24" s="30"/>
      <c r="RXF24" s="30"/>
      <c r="RXG24" s="30"/>
      <c r="RXH24" s="30"/>
      <c r="RXI24" s="30"/>
      <c r="RXJ24" s="30"/>
      <c r="RXK24" s="30"/>
      <c r="RXL24" s="30"/>
      <c r="RXM24" s="30"/>
      <c r="RXN24" s="30"/>
      <c r="RXO24" s="30"/>
      <c r="RXP24" s="30"/>
      <c r="RXQ24" s="30"/>
      <c r="RXR24" s="30"/>
      <c r="RXS24" s="30"/>
      <c r="RXT24" s="30"/>
      <c r="RXU24" s="30"/>
      <c r="RXV24" s="30"/>
      <c r="RXW24" s="30"/>
      <c r="RXX24" s="30"/>
      <c r="RXY24" s="30"/>
      <c r="RXZ24" s="30"/>
      <c r="RYA24" s="30"/>
      <c r="RYB24" s="30"/>
      <c r="RYC24" s="30"/>
      <c r="RYD24" s="30"/>
      <c r="RYE24" s="30"/>
      <c r="RYF24" s="30"/>
      <c r="RYG24" s="30"/>
      <c r="RYH24" s="30"/>
      <c r="RYI24" s="30"/>
      <c r="RYJ24" s="30"/>
      <c r="RYK24" s="30"/>
      <c r="RYL24" s="30"/>
      <c r="RYM24" s="30"/>
      <c r="RYN24" s="30"/>
      <c r="RYO24" s="30"/>
      <c r="RYP24" s="30"/>
      <c r="RYQ24" s="30"/>
      <c r="RYR24" s="30"/>
      <c r="RYS24" s="30"/>
      <c r="RYT24" s="30"/>
      <c r="RYU24" s="30"/>
      <c r="RYV24" s="30"/>
      <c r="RYW24" s="30"/>
      <c r="RYX24" s="30"/>
      <c r="RYY24" s="30"/>
      <c r="RYZ24" s="30"/>
      <c r="RZA24" s="30"/>
      <c r="RZB24" s="30"/>
      <c r="RZC24" s="30"/>
      <c r="RZD24" s="30"/>
      <c r="RZE24" s="30"/>
      <c r="RZF24" s="30"/>
      <c r="RZG24" s="30"/>
      <c r="RZH24" s="30"/>
      <c r="RZI24" s="30"/>
      <c r="RZJ24" s="30"/>
      <c r="RZK24" s="30"/>
      <c r="RZL24" s="30"/>
      <c r="RZM24" s="30"/>
      <c r="RZN24" s="30"/>
      <c r="RZO24" s="30"/>
      <c r="RZP24" s="30"/>
      <c r="RZQ24" s="30"/>
      <c r="RZR24" s="30"/>
      <c r="RZS24" s="30"/>
      <c r="RZT24" s="30"/>
      <c r="RZU24" s="30"/>
      <c r="RZV24" s="30"/>
      <c r="RZW24" s="30"/>
      <c r="RZX24" s="30"/>
      <c r="RZY24" s="30"/>
      <c r="RZZ24" s="30"/>
      <c r="SAA24" s="30"/>
      <c r="SAB24" s="30"/>
      <c r="SAC24" s="30"/>
      <c r="SAD24" s="30"/>
      <c r="SAE24" s="30"/>
      <c r="SAF24" s="30"/>
      <c r="SAG24" s="30"/>
      <c r="SAH24" s="30"/>
      <c r="SAI24" s="30"/>
      <c r="SAJ24" s="30"/>
      <c r="SAK24" s="30"/>
      <c r="SAL24" s="30"/>
      <c r="SAM24" s="30"/>
      <c r="SAN24" s="30"/>
      <c r="SAO24" s="30"/>
      <c r="SAP24" s="30"/>
      <c r="SAQ24" s="30"/>
      <c r="SAR24" s="30"/>
      <c r="SAS24" s="30"/>
      <c r="SAT24" s="30"/>
      <c r="SAU24" s="30"/>
      <c r="SAV24" s="30"/>
      <c r="SAW24" s="30"/>
      <c r="SAX24" s="30"/>
      <c r="SAY24" s="30"/>
      <c r="SAZ24" s="30"/>
      <c r="SBA24" s="30"/>
      <c r="SBB24" s="30"/>
      <c r="SBC24" s="30"/>
      <c r="SBD24" s="30"/>
      <c r="SBE24" s="30"/>
      <c r="SBF24" s="30"/>
      <c r="SBG24" s="30"/>
      <c r="SBH24" s="30"/>
      <c r="SBI24" s="30"/>
      <c r="SBJ24" s="30"/>
      <c r="SBK24" s="30"/>
      <c r="SBL24" s="30"/>
      <c r="SBM24" s="30"/>
      <c r="SBN24" s="30"/>
      <c r="SBO24" s="30"/>
      <c r="SBP24" s="30"/>
      <c r="SBQ24" s="30"/>
      <c r="SBR24" s="30"/>
      <c r="SBS24" s="30"/>
      <c r="SBT24" s="30"/>
      <c r="SBU24" s="30"/>
      <c r="SBV24" s="30"/>
      <c r="SBW24" s="30"/>
      <c r="SBX24" s="30"/>
      <c r="SBY24" s="30"/>
      <c r="SBZ24" s="30"/>
      <c r="SCA24" s="30"/>
      <c r="SCB24" s="30"/>
      <c r="SCC24" s="30"/>
      <c r="SCD24" s="30"/>
      <c r="SCE24" s="30"/>
      <c r="SCF24" s="30"/>
      <c r="SCG24" s="30"/>
      <c r="SCH24" s="30"/>
      <c r="SCI24" s="30"/>
      <c r="SCJ24" s="30"/>
      <c r="SCK24" s="30"/>
      <c r="SCL24" s="30"/>
      <c r="SCM24" s="30"/>
      <c r="SCN24" s="30"/>
      <c r="SCO24" s="30"/>
      <c r="SCP24" s="30"/>
      <c r="SCQ24" s="30"/>
      <c r="SCR24" s="30"/>
      <c r="SCS24" s="30"/>
      <c r="SCT24" s="30"/>
      <c r="SCU24" s="30"/>
      <c r="SCV24" s="30"/>
      <c r="SCW24" s="30"/>
      <c r="SCX24" s="30"/>
      <c r="SCY24" s="30"/>
      <c r="SCZ24" s="30"/>
      <c r="SDA24" s="30"/>
      <c r="SDB24" s="30"/>
      <c r="SDC24" s="30"/>
      <c r="SDD24" s="30"/>
      <c r="SDE24" s="30"/>
      <c r="SDF24" s="30"/>
      <c r="SDG24" s="30"/>
      <c r="SDH24" s="30"/>
      <c r="SDI24" s="30"/>
      <c r="SDJ24" s="30"/>
      <c r="SDK24" s="30"/>
      <c r="SDL24" s="30"/>
      <c r="SDM24" s="30"/>
      <c r="SDN24" s="30"/>
      <c r="SDO24" s="30"/>
      <c r="SDP24" s="30"/>
      <c r="SDQ24" s="30"/>
      <c r="SDR24" s="30"/>
      <c r="SDS24" s="30"/>
      <c r="SDT24" s="30"/>
      <c r="SDU24" s="30"/>
      <c r="SDV24" s="30"/>
      <c r="SDW24" s="30"/>
      <c r="SDX24" s="30"/>
      <c r="SDY24" s="30"/>
      <c r="SDZ24" s="30"/>
      <c r="SEA24" s="30"/>
      <c r="SEB24" s="30"/>
      <c r="SEC24" s="30"/>
      <c r="SED24" s="30"/>
      <c r="SEE24" s="30"/>
      <c r="SEF24" s="30"/>
      <c r="SEG24" s="30"/>
      <c r="SEH24" s="30"/>
      <c r="SEI24" s="30"/>
      <c r="SEJ24" s="30"/>
      <c r="SEK24" s="30"/>
      <c r="SEL24" s="30"/>
      <c r="SEM24" s="30"/>
      <c r="SEN24" s="30"/>
      <c r="SEO24" s="30"/>
      <c r="SEP24" s="30"/>
      <c r="SEQ24" s="30"/>
      <c r="SER24" s="30"/>
      <c r="SES24" s="30"/>
      <c r="SET24" s="30"/>
      <c r="SEU24" s="30"/>
      <c r="SEV24" s="30"/>
      <c r="SEW24" s="30"/>
      <c r="SEX24" s="30"/>
      <c r="SEY24" s="30"/>
      <c r="SEZ24" s="30"/>
      <c r="SFA24" s="30"/>
      <c r="SFB24" s="30"/>
      <c r="SFC24" s="30"/>
      <c r="SFD24" s="30"/>
      <c r="SFE24" s="30"/>
      <c r="SFF24" s="30"/>
      <c r="SFG24" s="30"/>
      <c r="SFH24" s="30"/>
      <c r="SFI24" s="30"/>
      <c r="SFJ24" s="30"/>
      <c r="SFK24" s="30"/>
      <c r="SFL24" s="30"/>
      <c r="SFM24" s="30"/>
      <c r="SFN24" s="30"/>
      <c r="SFO24" s="30"/>
      <c r="SFP24" s="30"/>
      <c r="SFQ24" s="30"/>
      <c r="SFR24" s="30"/>
      <c r="SFS24" s="30"/>
      <c r="SFT24" s="30"/>
      <c r="SFU24" s="30"/>
      <c r="SFV24" s="30"/>
      <c r="SFW24" s="30"/>
      <c r="SFX24" s="30"/>
      <c r="SFY24" s="30"/>
      <c r="SFZ24" s="30"/>
      <c r="SGA24" s="30"/>
      <c r="SGB24" s="30"/>
      <c r="SGC24" s="30"/>
      <c r="SGD24" s="30"/>
      <c r="SGE24" s="30"/>
      <c r="SGF24" s="30"/>
      <c r="SGG24" s="30"/>
      <c r="SGH24" s="30"/>
      <c r="SGI24" s="30"/>
      <c r="SGJ24" s="30"/>
      <c r="SGK24" s="30"/>
      <c r="SGL24" s="30"/>
      <c r="SGM24" s="30"/>
      <c r="SGN24" s="30"/>
      <c r="SGO24" s="30"/>
      <c r="SGP24" s="30"/>
      <c r="SGQ24" s="30"/>
      <c r="SGR24" s="30"/>
      <c r="SGS24" s="30"/>
      <c r="SGT24" s="30"/>
      <c r="SGU24" s="30"/>
      <c r="SGV24" s="30"/>
      <c r="SGW24" s="30"/>
      <c r="SGX24" s="30"/>
      <c r="SGY24" s="30"/>
      <c r="SGZ24" s="30"/>
      <c r="SHA24" s="30"/>
      <c r="SHB24" s="30"/>
      <c r="SHC24" s="30"/>
      <c r="SHD24" s="30"/>
      <c r="SHE24" s="30"/>
      <c r="SHF24" s="30"/>
      <c r="SHG24" s="30"/>
      <c r="SHH24" s="30"/>
      <c r="SHI24" s="30"/>
      <c r="SHJ24" s="30"/>
      <c r="SHK24" s="30"/>
      <c r="SHL24" s="30"/>
      <c r="SHM24" s="30"/>
      <c r="SHN24" s="30"/>
      <c r="SHO24" s="30"/>
      <c r="SHP24" s="30"/>
      <c r="SHQ24" s="30"/>
      <c r="SHR24" s="30"/>
      <c r="SHS24" s="30"/>
      <c r="SHT24" s="30"/>
      <c r="SHU24" s="30"/>
      <c r="SHV24" s="30"/>
      <c r="SHW24" s="30"/>
      <c r="SHX24" s="30"/>
      <c r="SHY24" s="30"/>
      <c r="SHZ24" s="30"/>
      <c r="SIA24" s="30"/>
      <c r="SIB24" s="30"/>
      <c r="SIC24" s="30"/>
      <c r="SID24" s="30"/>
      <c r="SIE24" s="30"/>
      <c r="SIF24" s="30"/>
      <c r="SIG24" s="30"/>
      <c r="SIH24" s="30"/>
      <c r="SII24" s="30"/>
      <c r="SIJ24" s="30"/>
      <c r="SIK24" s="30"/>
      <c r="SIL24" s="30"/>
      <c r="SIM24" s="30"/>
      <c r="SIN24" s="30"/>
      <c r="SIO24" s="30"/>
      <c r="SIP24" s="30"/>
      <c r="SIQ24" s="30"/>
      <c r="SIR24" s="30"/>
      <c r="SIS24" s="30"/>
      <c r="SIT24" s="30"/>
      <c r="SIU24" s="30"/>
      <c r="SIV24" s="30"/>
      <c r="SIW24" s="30"/>
      <c r="SIX24" s="30"/>
      <c r="SIY24" s="30"/>
      <c r="SIZ24" s="30"/>
      <c r="SJA24" s="30"/>
      <c r="SJB24" s="30"/>
      <c r="SJC24" s="30"/>
      <c r="SJD24" s="30"/>
      <c r="SJE24" s="30"/>
      <c r="SJF24" s="30"/>
      <c r="SJG24" s="30"/>
      <c r="SJH24" s="30"/>
      <c r="SJI24" s="30"/>
      <c r="SJJ24" s="30"/>
      <c r="SJK24" s="30"/>
      <c r="SJL24" s="30"/>
      <c r="SJM24" s="30"/>
      <c r="SJN24" s="30"/>
      <c r="SJO24" s="30"/>
      <c r="SJP24" s="30"/>
      <c r="SJQ24" s="30"/>
      <c r="SJR24" s="30"/>
      <c r="SJS24" s="30"/>
      <c r="SJT24" s="30"/>
      <c r="SJU24" s="30"/>
      <c r="SJV24" s="30"/>
      <c r="SJW24" s="30"/>
      <c r="SJX24" s="30"/>
      <c r="SJY24" s="30"/>
      <c r="SJZ24" s="30"/>
      <c r="SKA24" s="30"/>
      <c r="SKB24" s="30"/>
      <c r="SKC24" s="30"/>
      <c r="SKD24" s="30"/>
      <c r="SKE24" s="30"/>
      <c r="SKF24" s="30"/>
      <c r="SKG24" s="30"/>
      <c r="SKH24" s="30"/>
      <c r="SKI24" s="30"/>
      <c r="SKJ24" s="30"/>
      <c r="SKK24" s="30"/>
      <c r="SKL24" s="30"/>
      <c r="SKM24" s="30"/>
      <c r="SKN24" s="30"/>
      <c r="SKO24" s="30"/>
      <c r="SKP24" s="30"/>
      <c r="SKQ24" s="30"/>
      <c r="SKR24" s="30"/>
      <c r="SKS24" s="30"/>
      <c r="SKT24" s="30"/>
      <c r="SKU24" s="30"/>
      <c r="SKV24" s="30"/>
      <c r="SKW24" s="30"/>
      <c r="SKX24" s="30"/>
      <c r="SKY24" s="30"/>
      <c r="SKZ24" s="30"/>
      <c r="SLA24" s="30"/>
      <c r="SLB24" s="30"/>
      <c r="SLC24" s="30"/>
      <c r="SLD24" s="30"/>
      <c r="SLE24" s="30"/>
      <c r="SLF24" s="30"/>
      <c r="SLG24" s="30"/>
      <c r="SLH24" s="30"/>
      <c r="SLI24" s="30"/>
      <c r="SLJ24" s="30"/>
      <c r="SLK24" s="30"/>
      <c r="SLL24" s="30"/>
      <c r="SLM24" s="30"/>
      <c r="SLN24" s="30"/>
      <c r="SLO24" s="30"/>
      <c r="SLP24" s="30"/>
      <c r="SLQ24" s="30"/>
      <c r="SLR24" s="30"/>
      <c r="SLS24" s="30"/>
      <c r="SLT24" s="30"/>
      <c r="SLU24" s="30"/>
      <c r="SLV24" s="30"/>
      <c r="SLW24" s="30"/>
      <c r="SLX24" s="30"/>
      <c r="SLY24" s="30"/>
      <c r="SLZ24" s="30"/>
      <c r="SMA24" s="30"/>
      <c r="SMB24" s="30"/>
      <c r="SMC24" s="30"/>
      <c r="SMD24" s="30"/>
      <c r="SME24" s="30"/>
      <c r="SMF24" s="30"/>
      <c r="SMG24" s="30"/>
      <c r="SMH24" s="30"/>
      <c r="SMI24" s="30"/>
      <c r="SMJ24" s="30"/>
      <c r="SMK24" s="30"/>
      <c r="SML24" s="30"/>
      <c r="SMM24" s="30"/>
      <c r="SMN24" s="30"/>
      <c r="SMO24" s="30"/>
      <c r="SMP24" s="30"/>
      <c r="SMQ24" s="30"/>
      <c r="SMR24" s="30"/>
      <c r="SMS24" s="30"/>
      <c r="SMT24" s="30"/>
      <c r="SMU24" s="30"/>
      <c r="SMV24" s="30"/>
      <c r="SMW24" s="30"/>
      <c r="SMX24" s="30"/>
      <c r="SMY24" s="30"/>
      <c r="SMZ24" s="30"/>
      <c r="SNA24" s="30"/>
      <c r="SNB24" s="30"/>
      <c r="SNC24" s="30"/>
      <c r="SND24" s="30"/>
      <c r="SNE24" s="30"/>
      <c r="SNF24" s="30"/>
      <c r="SNG24" s="30"/>
      <c r="SNH24" s="30"/>
      <c r="SNI24" s="30"/>
      <c r="SNJ24" s="30"/>
      <c r="SNK24" s="30"/>
      <c r="SNL24" s="30"/>
      <c r="SNM24" s="30"/>
      <c r="SNN24" s="30"/>
      <c r="SNO24" s="30"/>
      <c r="SNP24" s="30"/>
      <c r="SNQ24" s="30"/>
      <c r="SNR24" s="30"/>
      <c r="SNS24" s="30"/>
      <c r="SNT24" s="30"/>
      <c r="SNU24" s="30"/>
      <c r="SNV24" s="30"/>
      <c r="SNW24" s="30"/>
      <c r="SNX24" s="30"/>
      <c r="SNY24" s="30"/>
      <c r="SNZ24" s="30"/>
      <c r="SOA24" s="30"/>
      <c r="SOB24" s="30"/>
      <c r="SOC24" s="30"/>
      <c r="SOD24" s="30"/>
      <c r="SOE24" s="30"/>
      <c r="SOF24" s="30"/>
      <c r="SOG24" s="30"/>
      <c r="SOH24" s="30"/>
      <c r="SOI24" s="30"/>
      <c r="SOJ24" s="30"/>
      <c r="SOK24" s="30"/>
      <c r="SOL24" s="30"/>
      <c r="SOM24" s="30"/>
      <c r="SON24" s="30"/>
      <c r="SOO24" s="30"/>
      <c r="SOP24" s="30"/>
      <c r="SOQ24" s="30"/>
      <c r="SOR24" s="30"/>
      <c r="SOS24" s="30"/>
      <c r="SOT24" s="30"/>
      <c r="SOU24" s="30"/>
      <c r="SOV24" s="30"/>
      <c r="SOW24" s="30"/>
      <c r="SOX24" s="30"/>
      <c r="SOY24" s="30"/>
      <c r="SOZ24" s="30"/>
      <c r="SPA24" s="30"/>
      <c r="SPB24" s="30"/>
      <c r="SPC24" s="30"/>
      <c r="SPD24" s="30"/>
      <c r="SPE24" s="30"/>
      <c r="SPF24" s="30"/>
      <c r="SPG24" s="30"/>
      <c r="SPH24" s="30"/>
      <c r="SPI24" s="30"/>
      <c r="SPJ24" s="30"/>
      <c r="SPK24" s="30"/>
      <c r="SPL24" s="30"/>
      <c r="SPM24" s="30"/>
      <c r="SPN24" s="30"/>
      <c r="SPO24" s="30"/>
      <c r="SPP24" s="30"/>
      <c r="SPQ24" s="30"/>
      <c r="SPR24" s="30"/>
      <c r="SPS24" s="30"/>
      <c r="SPT24" s="30"/>
      <c r="SPU24" s="30"/>
      <c r="SPV24" s="30"/>
      <c r="SPW24" s="30"/>
      <c r="SPX24" s="30"/>
      <c r="SPY24" s="30"/>
      <c r="SPZ24" s="30"/>
      <c r="SQA24" s="30"/>
      <c r="SQB24" s="30"/>
      <c r="SQC24" s="30"/>
      <c r="SQD24" s="30"/>
      <c r="SQE24" s="30"/>
      <c r="SQF24" s="30"/>
      <c r="SQG24" s="30"/>
      <c r="SQH24" s="30"/>
      <c r="SQI24" s="30"/>
      <c r="SQJ24" s="30"/>
      <c r="SQK24" s="30"/>
      <c r="SQL24" s="30"/>
      <c r="SQM24" s="30"/>
      <c r="SQN24" s="30"/>
      <c r="SQO24" s="30"/>
      <c r="SQP24" s="30"/>
      <c r="SQQ24" s="30"/>
      <c r="SQR24" s="30"/>
      <c r="SQS24" s="30"/>
      <c r="SQT24" s="30"/>
      <c r="SQU24" s="30"/>
      <c r="SQV24" s="30"/>
      <c r="SQW24" s="30"/>
      <c r="SQX24" s="30"/>
      <c r="SQY24" s="30"/>
      <c r="SQZ24" s="30"/>
      <c r="SRA24" s="30"/>
      <c r="SRB24" s="30"/>
      <c r="SRC24" s="30"/>
      <c r="SRD24" s="30"/>
      <c r="SRE24" s="30"/>
      <c r="SRF24" s="30"/>
      <c r="SRG24" s="30"/>
      <c r="SRH24" s="30"/>
      <c r="SRI24" s="30"/>
      <c r="SRJ24" s="30"/>
      <c r="SRK24" s="30"/>
      <c r="SRL24" s="30"/>
      <c r="SRM24" s="30"/>
      <c r="SRN24" s="30"/>
      <c r="SRO24" s="30"/>
      <c r="SRP24" s="30"/>
      <c r="SRQ24" s="30"/>
      <c r="SRR24" s="30"/>
      <c r="SRS24" s="30"/>
      <c r="SRT24" s="30"/>
      <c r="SRU24" s="30"/>
      <c r="SRV24" s="30"/>
      <c r="SRW24" s="30"/>
      <c r="SRX24" s="30"/>
      <c r="SRY24" s="30"/>
      <c r="SRZ24" s="30"/>
      <c r="SSA24" s="30"/>
      <c r="SSB24" s="30"/>
      <c r="SSC24" s="30"/>
      <c r="SSD24" s="30"/>
      <c r="SSE24" s="30"/>
      <c r="SSF24" s="30"/>
      <c r="SSG24" s="30"/>
      <c r="SSH24" s="30"/>
      <c r="SSI24" s="30"/>
      <c r="SSJ24" s="30"/>
      <c r="SSK24" s="30"/>
      <c r="SSL24" s="30"/>
      <c r="SSM24" s="30"/>
      <c r="SSN24" s="30"/>
      <c r="SSO24" s="30"/>
      <c r="SSP24" s="30"/>
      <c r="SSQ24" s="30"/>
      <c r="SSR24" s="30"/>
      <c r="SSS24" s="30"/>
      <c r="SST24" s="30"/>
      <c r="SSU24" s="30"/>
      <c r="SSV24" s="30"/>
      <c r="SSW24" s="30"/>
      <c r="SSX24" s="30"/>
      <c r="SSY24" s="30"/>
      <c r="SSZ24" s="30"/>
      <c r="STA24" s="30"/>
      <c r="STB24" s="30"/>
      <c r="STC24" s="30"/>
      <c r="STD24" s="30"/>
      <c r="STE24" s="30"/>
      <c r="STF24" s="30"/>
      <c r="STG24" s="30"/>
      <c r="STH24" s="30"/>
      <c r="STI24" s="30"/>
      <c r="STJ24" s="30"/>
      <c r="STK24" s="30"/>
      <c r="STL24" s="30"/>
      <c r="STM24" s="30"/>
      <c r="STN24" s="30"/>
      <c r="STO24" s="30"/>
      <c r="STP24" s="30"/>
      <c r="STQ24" s="30"/>
      <c r="STR24" s="30"/>
      <c r="STS24" s="30"/>
      <c r="STT24" s="30"/>
      <c r="STU24" s="30"/>
      <c r="STV24" s="30"/>
      <c r="STW24" s="30"/>
      <c r="STX24" s="30"/>
      <c r="STY24" s="30"/>
      <c r="STZ24" s="30"/>
      <c r="SUA24" s="30"/>
      <c r="SUB24" s="30"/>
      <c r="SUC24" s="30"/>
      <c r="SUD24" s="30"/>
      <c r="SUE24" s="30"/>
      <c r="SUF24" s="30"/>
      <c r="SUG24" s="30"/>
      <c r="SUH24" s="30"/>
      <c r="SUI24" s="30"/>
      <c r="SUJ24" s="30"/>
      <c r="SUK24" s="30"/>
      <c r="SUL24" s="30"/>
      <c r="SUM24" s="30"/>
      <c r="SUN24" s="30"/>
      <c r="SUO24" s="30"/>
      <c r="SUP24" s="30"/>
      <c r="SUQ24" s="30"/>
      <c r="SUR24" s="30"/>
      <c r="SUS24" s="30"/>
      <c r="SUT24" s="30"/>
      <c r="SUU24" s="30"/>
      <c r="SUV24" s="30"/>
      <c r="SUW24" s="30"/>
      <c r="SUX24" s="30"/>
      <c r="SUY24" s="30"/>
      <c r="SUZ24" s="30"/>
      <c r="SVA24" s="30"/>
      <c r="SVB24" s="30"/>
      <c r="SVC24" s="30"/>
      <c r="SVD24" s="30"/>
      <c r="SVE24" s="30"/>
      <c r="SVF24" s="30"/>
      <c r="SVG24" s="30"/>
      <c r="SVH24" s="30"/>
      <c r="SVI24" s="30"/>
      <c r="SVJ24" s="30"/>
      <c r="SVK24" s="30"/>
      <c r="SVL24" s="30"/>
      <c r="SVM24" s="30"/>
      <c r="SVN24" s="30"/>
      <c r="SVO24" s="30"/>
      <c r="SVP24" s="30"/>
      <c r="SVQ24" s="30"/>
      <c r="SVR24" s="30"/>
      <c r="SVS24" s="30"/>
      <c r="SVT24" s="30"/>
      <c r="SVU24" s="30"/>
      <c r="SVV24" s="30"/>
      <c r="SVW24" s="30"/>
      <c r="SVX24" s="30"/>
      <c r="SVY24" s="30"/>
      <c r="SVZ24" s="30"/>
      <c r="SWA24" s="30"/>
      <c r="SWB24" s="30"/>
      <c r="SWC24" s="30"/>
      <c r="SWD24" s="30"/>
      <c r="SWE24" s="30"/>
      <c r="SWF24" s="30"/>
      <c r="SWG24" s="30"/>
      <c r="SWH24" s="30"/>
      <c r="SWI24" s="30"/>
      <c r="SWJ24" s="30"/>
      <c r="SWK24" s="30"/>
      <c r="SWL24" s="30"/>
      <c r="SWM24" s="30"/>
      <c r="SWN24" s="30"/>
      <c r="SWO24" s="30"/>
      <c r="SWP24" s="30"/>
      <c r="SWQ24" s="30"/>
      <c r="SWR24" s="30"/>
      <c r="SWS24" s="30"/>
      <c r="SWT24" s="30"/>
      <c r="SWU24" s="30"/>
      <c r="SWV24" s="30"/>
      <c r="SWW24" s="30"/>
      <c r="SWX24" s="30"/>
      <c r="SWY24" s="30"/>
      <c r="SWZ24" s="30"/>
      <c r="SXA24" s="30"/>
      <c r="SXB24" s="30"/>
      <c r="SXC24" s="30"/>
      <c r="SXD24" s="30"/>
      <c r="SXE24" s="30"/>
      <c r="SXF24" s="30"/>
      <c r="SXG24" s="30"/>
      <c r="SXH24" s="30"/>
      <c r="SXI24" s="30"/>
      <c r="SXJ24" s="30"/>
      <c r="SXK24" s="30"/>
      <c r="SXL24" s="30"/>
      <c r="SXM24" s="30"/>
      <c r="SXN24" s="30"/>
      <c r="SXO24" s="30"/>
      <c r="SXP24" s="30"/>
      <c r="SXQ24" s="30"/>
      <c r="SXR24" s="30"/>
      <c r="SXS24" s="30"/>
      <c r="SXT24" s="30"/>
      <c r="SXU24" s="30"/>
      <c r="SXV24" s="30"/>
      <c r="SXW24" s="30"/>
      <c r="SXX24" s="30"/>
      <c r="SXY24" s="30"/>
      <c r="SXZ24" s="30"/>
      <c r="SYA24" s="30"/>
      <c r="SYB24" s="30"/>
      <c r="SYC24" s="30"/>
      <c r="SYD24" s="30"/>
      <c r="SYE24" s="30"/>
      <c r="SYF24" s="30"/>
      <c r="SYG24" s="30"/>
      <c r="SYH24" s="30"/>
      <c r="SYI24" s="30"/>
      <c r="SYJ24" s="30"/>
      <c r="SYK24" s="30"/>
      <c r="SYL24" s="30"/>
      <c r="SYM24" s="30"/>
      <c r="SYN24" s="30"/>
      <c r="SYO24" s="30"/>
      <c r="SYP24" s="30"/>
      <c r="SYQ24" s="30"/>
      <c r="SYR24" s="30"/>
      <c r="SYS24" s="30"/>
      <c r="SYT24" s="30"/>
      <c r="SYU24" s="30"/>
      <c r="SYV24" s="30"/>
      <c r="SYW24" s="30"/>
      <c r="SYX24" s="30"/>
      <c r="SYY24" s="30"/>
      <c r="SYZ24" s="30"/>
      <c r="SZA24" s="30"/>
      <c r="SZB24" s="30"/>
      <c r="SZC24" s="30"/>
      <c r="SZD24" s="30"/>
      <c r="SZE24" s="30"/>
      <c r="SZF24" s="30"/>
      <c r="SZG24" s="30"/>
      <c r="SZH24" s="30"/>
      <c r="SZI24" s="30"/>
      <c r="SZJ24" s="30"/>
      <c r="SZK24" s="30"/>
      <c r="SZL24" s="30"/>
      <c r="SZM24" s="30"/>
      <c r="SZN24" s="30"/>
      <c r="SZO24" s="30"/>
      <c r="SZP24" s="30"/>
      <c r="SZQ24" s="30"/>
      <c r="SZR24" s="30"/>
      <c r="SZS24" s="30"/>
      <c r="SZT24" s="30"/>
      <c r="SZU24" s="30"/>
      <c r="SZV24" s="30"/>
      <c r="SZW24" s="30"/>
      <c r="SZX24" s="30"/>
      <c r="SZY24" s="30"/>
      <c r="SZZ24" s="30"/>
      <c r="TAA24" s="30"/>
      <c r="TAB24" s="30"/>
      <c r="TAC24" s="30"/>
      <c r="TAD24" s="30"/>
      <c r="TAE24" s="30"/>
      <c r="TAF24" s="30"/>
      <c r="TAG24" s="30"/>
      <c r="TAH24" s="30"/>
      <c r="TAI24" s="30"/>
      <c r="TAJ24" s="30"/>
      <c r="TAK24" s="30"/>
      <c r="TAL24" s="30"/>
      <c r="TAM24" s="30"/>
      <c r="TAN24" s="30"/>
      <c r="TAO24" s="30"/>
      <c r="TAP24" s="30"/>
      <c r="TAQ24" s="30"/>
      <c r="TAR24" s="30"/>
      <c r="TAS24" s="30"/>
      <c r="TAT24" s="30"/>
      <c r="TAU24" s="30"/>
      <c r="TAV24" s="30"/>
      <c r="TAW24" s="30"/>
      <c r="TAX24" s="30"/>
      <c r="TAY24" s="30"/>
      <c r="TAZ24" s="30"/>
      <c r="TBA24" s="30"/>
      <c r="TBB24" s="30"/>
      <c r="TBC24" s="30"/>
      <c r="TBD24" s="30"/>
      <c r="TBE24" s="30"/>
      <c r="TBF24" s="30"/>
      <c r="TBG24" s="30"/>
      <c r="TBH24" s="30"/>
      <c r="TBI24" s="30"/>
      <c r="TBJ24" s="30"/>
      <c r="TBK24" s="30"/>
      <c r="TBL24" s="30"/>
      <c r="TBM24" s="30"/>
      <c r="TBN24" s="30"/>
      <c r="TBO24" s="30"/>
      <c r="TBP24" s="30"/>
      <c r="TBQ24" s="30"/>
      <c r="TBR24" s="30"/>
      <c r="TBS24" s="30"/>
      <c r="TBT24" s="30"/>
      <c r="TBU24" s="30"/>
      <c r="TBV24" s="30"/>
      <c r="TBW24" s="30"/>
      <c r="TBX24" s="30"/>
      <c r="TBY24" s="30"/>
      <c r="TBZ24" s="30"/>
      <c r="TCA24" s="30"/>
      <c r="TCB24" s="30"/>
      <c r="TCC24" s="30"/>
      <c r="TCD24" s="30"/>
      <c r="TCE24" s="30"/>
      <c r="TCF24" s="30"/>
      <c r="TCG24" s="30"/>
      <c r="TCH24" s="30"/>
      <c r="TCI24" s="30"/>
      <c r="TCJ24" s="30"/>
      <c r="TCK24" s="30"/>
      <c r="TCL24" s="30"/>
      <c r="TCM24" s="30"/>
      <c r="TCN24" s="30"/>
      <c r="TCO24" s="30"/>
      <c r="TCP24" s="30"/>
      <c r="TCQ24" s="30"/>
      <c r="TCR24" s="30"/>
      <c r="TCS24" s="30"/>
      <c r="TCT24" s="30"/>
      <c r="TCU24" s="30"/>
      <c r="TCV24" s="30"/>
      <c r="TCW24" s="30"/>
      <c r="TCX24" s="30"/>
      <c r="TCY24" s="30"/>
      <c r="TCZ24" s="30"/>
      <c r="TDA24" s="30"/>
      <c r="TDB24" s="30"/>
      <c r="TDC24" s="30"/>
      <c r="TDD24" s="30"/>
      <c r="TDE24" s="30"/>
      <c r="TDF24" s="30"/>
      <c r="TDG24" s="30"/>
      <c r="TDH24" s="30"/>
      <c r="TDI24" s="30"/>
      <c r="TDJ24" s="30"/>
      <c r="TDK24" s="30"/>
      <c r="TDL24" s="30"/>
      <c r="TDM24" s="30"/>
      <c r="TDN24" s="30"/>
      <c r="TDO24" s="30"/>
      <c r="TDP24" s="30"/>
      <c r="TDQ24" s="30"/>
      <c r="TDR24" s="30"/>
      <c r="TDS24" s="30"/>
      <c r="TDT24" s="30"/>
      <c r="TDU24" s="30"/>
      <c r="TDV24" s="30"/>
      <c r="TDW24" s="30"/>
      <c r="TDX24" s="30"/>
      <c r="TDY24" s="30"/>
      <c r="TDZ24" s="30"/>
      <c r="TEA24" s="30"/>
      <c r="TEB24" s="30"/>
      <c r="TEC24" s="30"/>
      <c r="TED24" s="30"/>
      <c r="TEE24" s="30"/>
      <c r="TEF24" s="30"/>
      <c r="TEG24" s="30"/>
      <c r="TEH24" s="30"/>
      <c r="TEI24" s="30"/>
      <c r="TEJ24" s="30"/>
      <c r="TEK24" s="30"/>
      <c r="TEL24" s="30"/>
      <c r="TEM24" s="30"/>
      <c r="TEN24" s="30"/>
      <c r="TEO24" s="30"/>
      <c r="TEP24" s="30"/>
      <c r="TEQ24" s="30"/>
      <c r="TER24" s="30"/>
      <c r="TES24" s="30"/>
      <c r="TET24" s="30"/>
      <c r="TEU24" s="30"/>
      <c r="TEV24" s="30"/>
      <c r="TEW24" s="30"/>
      <c r="TEX24" s="30"/>
      <c r="TEY24" s="30"/>
      <c r="TEZ24" s="30"/>
      <c r="TFA24" s="30"/>
      <c r="TFB24" s="30"/>
      <c r="TFC24" s="30"/>
      <c r="TFD24" s="30"/>
      <c r="TFE24" s="30"/>
      <c r="TFF24" s="30"/>
      <c r="TFG24" s="30"/>
      <c r="TFH24" s="30"/>
      <c r="TFI24" s="30"/>
      <c r="TFJ24" s="30"/>
      <c r="TFK24" s="30"/>
      <c r="TFL24" s="30"/>
      <c r="TFM24" s="30"/>
      <c r="TFN24" s="30"/>
      <c r="TFO24" s="30"/>
      <c r="TFP24" s="30"/>
      <c r="TFQ24" s="30"/>
      <c r="TFR24" s="30"/>
      <c r="TFS24" s="30"/>
      <c r="TFT24" s="30"/>
      <c r="TFU24" s="30"/>
      <c r="TFV24" s="30"/>
      <c r="TFW24" s="30"/>
      <c r="TFX24" s="30"/>
      <c r="TFY24" s="30"/>
      <c r="TFZ24" s="30"/>
      <c r="TGA24" s="30"/>
      <c r="TGB24" s="30"/>
      <c r="TGC24" s="30"/>
      <c r="TGD24" s="30"/>
      <c r="TGE24" s="30"/>
      <c r="TGF24" s="30"/>
      <c r="TGG24" s="30"/>
      <c r="TGH24" s="30"/>
      <c r="TGI24" s="30"/>
      <c r="TGJ24" s="30"/>
      <c r="TGK24" s="30"/>
      <c r="TGL24" s="30"/>
      <c r="TGM24" s="30"/>
      <c r="TGN24" s="30"/>
      <c r="TGO24" s="30"/>
      <c r="TGP24" s="30"/>
      <c r="TGQ24" s="30"/>
      <c r="TGR24" s="30"/>
      <c r="TGS24" s="30"/>
      <c r="TGT24" s="30"/>
      <c r="TGU24" s="30"/>
      <c r="TGV24" s="30"/>
      <c r="TGW24" s="30"/>
      <c r="TGX24" s="30"/>
      <c r="TGY24" s="30"/>
      <c r="TGZ24" s="30"/>
      <c r="THA24" s="30"/>
      <c r="THB24" s="30"/>
      <c r="THC24" s="30"/>
      <c r="THD24" s="30"/>
      <c r="THE24" s="30"/>
      <c r="THF24" s="30"/>
      <c r="THG24" s="30"/>
      <c r="THH24" s="30"/>
      <c r="THI24" s="30"/>
      <c r="THJ24" s="30"/>
      <c r="THK24" s="30"/>
      <c r="THL24" s="30"/>
      <c r="THM24" s="30"/>
      <c r="THN24" s="30"/>
      <c r="THO24" s="30"/>
      <c r="THP24" s="30"/>
      <c r="THQ24" s="30"/>
      <c r="THR24" s="30"/>
      <c r="THS24" s="30"/>
      <c r="THT24" s="30"/>
      <c r="THU24" s="30"/>
      <c r="THV24" s="30"/>
      <c r="THW24" s="30"/>
      <c r="THX24" s="30"/>
      <c r="THY24" s="30"/>
      <c r="THZ24" s="30"/>
      <c r="TIA24" s="30"/>
      <c r="TIB24" s="30"/>
      <c r="TIC24" s="30"/>
      <c r="TID24" s="30"/>
      <c r="TIE24" s="30"/>
      <c r="TIF24" s="30"/>
      <c r="TIG24" s="30"/>
      <c r="TIH24" s="30"/>
      <c r="TII24" s="30"/>
      <c r="TIJ24" s="30"/>
      <c r="TIK24" s="30"/>
      <c r="TIL24" s="30"/>
      <c r="TIM24" s="30"/>
      <c r="TIN24" s="30"/>
      <c r="TIO24" s="30"/>
      <c r="TIP24" s="30"/>
      <c r="TIQ24" s="30"/>
      <c r="TIR24" s="30"/>
      <c r="TIS24" s="30"/>
      <c r="TIT24" s="30"/>
      <c r="TIU24" s="30"/>
      <c r="TIV24" s="30"/>
      <c r="TIW24" s="30"/>
      <c r="TIX24" s="30"/>
      <c r="TIY24" s="30"/>
      <c r="TIZ24" s="30"/>
      <c r="TJA24" s="30"/>
      <c r="TJB24" s="30"/>
      <c r="TJC24" s="30"/>
      <c r="TJD24" s="30"/>
      <c r="TJE24" s="30"/>
      <c r="TJF24" s="30"/>
      <c r="TJG24" s="30"/>
      <c r="TJH24" s="30"/>
      <c r="TJI24" s="30"/>
      <c r="TJJ24" s="30"/>
      <c r="TJK24" s="30"/>
      <c r="TJL24" s="30"/>
      <c r="TJM24" s="30"/>
      <c r="TJN24" s="30"/>
      <c r="TJO24" s="30"/>
      <c r="TJP24" s="30"/>
      <c r="TJQ24" s="30"/>
      <c r="TJR24" s="30"/>
      <c r="TJS24" s="30"/>
      <c r="TJT24" s="30"/>
      <c r="TJU24" s="30"/>
      <c r="TJV24" s="30"/>
      <c r="TJW24" s="30"/>
      <c r="TJX24" s="30"/>
      <c r="TJY24" s="30"/>
      <c r="TJZ24" s="30"/>
      <c r="TKA24" s="30"/>
      <c r="TKB24" s="30"/>
      <c r="TKC24" s="30"/>
      <c r="TKD24" s="30"/>
      <c r="TKE24" s="30"/>
      <c r="TKF24" s="30"/>
      <c r="TKG24" s="30"/>
      <c r="TKH24" s="30"/>
      <c r="TKI24" s="30"/>
      <c r="TKJ24" s="30"/>
      <c r="TKK24" s="30"/>
      <c r="TKL24" s="30"/>
      <c r="TKM24" s="30"/>
      <c r="TKN24" s="30"/>
      <c r="TKO24" s="30"/>
      <c r="TKP24" s="30"/>
      <c r="TKQ24" s="30"/>
      <c r="TKR24" s="30"/>
      <c r="TKS24" s="30"/>
      <c r="TKT24" s="30"/>
      <c r="TKU24" s="30"/>
      <c r="TKV24" s="30"/>
      <c r="TKW24" s="30"/>
      <c r="TKX24" s="30"/>
      <c r="TKY24" s="30"/>
      <c r="TKZ24" s="30"/>
      <c r="TLA24" s="30"/>
      <c r="TLB24" s="30"/>
      <c r="TLC24" s="30"/>
      <c r="TLD24" s="30"/>
      <c r="TLE24" s="30"/>
      <c r="TLF24" s="30"/>
      <c r="TLG24" s="30"/>
      <c r="TLH24" s="30"/>
      <c r="TLI24" s="30"/>
      <c r="TLJ24" s="30"/>
      <c r="TLK24" s="30"/>
      <c r="TLL24" s="30"/>
      <c r="TLM24" s="30"/>
      <c r="TLN24" s="30"/>
      <c r="TLO24" s="30"/>
      <c r="TLP24" s="30"/>
      <c r="TLQ24" s="30"/>
      <c r="TLR24" s="30"/>
      <c r="TLS24" s="30"/>
      <c r="TLT24" s="30"/>
      <c r="TLU24" s="30"/>
      <c r="TLV24" s="30"/>
      <c r="TLW24" s="30"/>
      <c r="TLX24" s="30"/>
      <c r="TLY24" s="30"/>
      <c r="TLZ24" s="30"/>
      <c r="TMA24" s="30"/>
      <c r="TMB24" s="30"/>
      <c r="TMC24" s="30"/>
      <c r="TMD24" s="30"/>
      <c r="TME24" s="30"/>
      <c r="TMF24" s="30"/>
      <c r="TMG24" s="30"/>
      <c r="TMH24" s="30"/>
      <c r="TMI24" s="30"/>
      <c r="TMJ24" s="30"/>
      <c r="TMK24" s="30"/>
      <c r="TML24" s="30"/>
      <c r="TMM24" s="30"/>
      <c r="TMN24" s="30"/>
      <c r="TMO24" s="30"/>
      <c r="TMP24" s="30"/>
      <c r="TMQ24" s="30"/>
      <c r="TMR24" s="30"/>
      <c r="TMS24" s="30"/>
      <c r="TMT24" s="30"/>
      <c r="TMU24" s="30"/>
      <c r="TMV24" s="30"/>
      <c r="TMW24" s="30"/>
      <c r="TMX24" s="30"/>
      <c r="TMY24" s="30"/>
      <c r="TMZ24" s="30"/>
      <c r="TNA24" s="30"/>
      <c r="TNB24" s="30"/>
      <c r="TNC24" s="30"/>
      <c r="TND24" s="30"/>
      <c r="TNE24" s="30"/>
      <c r="TNF24" s="30"/>
      <c r="TNG24" s="30"/>
      <c r="TNH24" s="30"/>
      <c r="TNI24" s="30"/>
      <c r="TNJ24" s="30"/>
      <c r="TNK24" s="30"/>
      <c r="TNL24" s="30"/>
      <c r="TNM24" s="30"/>
      <c r="TNN24" s="30"/>
      <c r="TNO24" s="30"/>
      <c r="TNP24" s="30"/>
      <c r="TNQ24" s="30"/>
      <c r="TNR24" s="30"/>
      <c r="TNS24" s="30"/>
      <c r="TNT24" s="30"/>
      <c r="TNU24" s="30"/>
      <c r="TNV24" s="30"/>
      <c r="TNW24" s="30"/>
      <c r="TNX24" s="30"/>
      <c r="TNY24" s="30"/>
      <c r="TNZ24" s="30"/>
      <c r="TOA24" s="30"/>
      <c r="TOB24" s="30"/>
      <c r="TOC24" s="30"/>
      <c r="TOD24" s="30"/>
      <c r="TOE24" s="30"/>
      <c r="TOF24" s="30"/>
      <c r="TOG24" s="30"/>
      <c r="TOH24" s="30"/>
      <c r="TOI24" s="30"/>
      <c r="TOJ24" s="30"/>
      <c r="TOK24" s="30"/>
      <c r="TOL24" s="30"/>
      <c r="TOM24" s="30"/>
      <c r="TON24" s="30"/>
      <c r="TOO24" s="30"/>
      <c r="TOP24" s="30"/>
      <c r="TOQ24" s="30"/>
      <c r="TOR24" s="30"/>
      <c r="TOS24" s="30"/>
      <c r="TOT24" s="30"/>
      <c r="TOU24" s="30"/>
      <c r="TOV24" s="30"/>
      <c r="TOW24" s="30"/>
      <c r="TOX24" s="30"/>
      <c r="TOY24" s="30"/>
      <c r="TOZ24" s="30"/>
      <c r="TPA24" s="30"/>
      <c r="TPB24" s="30"/>
      <c r="TPC24" s="30"/>
      <c r="TPD24" s="30"/>
      <c r="TPE24" s="30"/>
      <c r="TPF24" s="30"/>
      <c r="TPG24" s="30"/>
      <c r="TPH24" s="30"/>
      <c r="TPI24" s="30"/>
      <c r="TPJ24" s="30"/>
      <c r="TPK24" s="30"/>
      <c r="TPL24" s="30"/>
      <c r="TPM24" s="30"/>
      <c r="TPN24" s="30"/>
      <c r="TPO24" s="30"/>
      <c r="TPP24" s="30"/>
      <c r="TPQ24" s="30"/>
      <c r="TPR24" s="30"/>
      <c r="TPS24" s="30"/>
      <c r="TPT24" s="30"/>
      <c r="TPU24" s="30"/>
      <c r="TPV24" s="30"/>
      <c r="TPW24" s="30"/>
      <c r="TPX24" s="30"/>
      <c r="TPY24" s="30"/>
      <c r="TPZ24" s="30"/>
      <c r="TQA24" s="30"/>
      <c r="TQB24" s="30"/>
      <c r="TQC24" s="30"/>
      <c r="TQD24" s="30"/>
      <c r="TQE24" s="30"/>
      <c r="TQF24" s="30"/>
      <c r="TQG24" s="30"/>
      <c r="TQH24" s="30"/>
      <c r="TQI24" s="30"/>
      <c r="TQJ24" s="30"/>
      <c r="TQK24" s="30"/>
      <c r="TQL24" s="30"/>
      <c r="TQM24" s="30"/>
      <c r="TQN24" s="30"/>
      <c r="TQO24" s="30"/>
      <c r="TQP24" s="30"/>
      <c r="TQQ24" s="30"/>
      <c r="TQR24" s="30"/>
      <c r="TQS24" s="30"/>
      <c r="TQT24" s="30"/>
      <c r="TQU24" s="30"/>
      <c r="TQV24" s="30"/>
      <c r="TQW24" s="30"/>
      <c r="TQX24" s="30"/>
      <c r="TQY24" s="30"/>
      <c r="TQZ24" s="30"/>
      <c r="TRA24" s="30"/>
      <c r="TRB24" s="30"/>
      <c r="TRC24" s="30"/>
      <c r="TRD24" s="30"/>
      <c r="TRE24" s="30"/>
      <c r="TRF24" s="30"/>
      <c r="TRG24" s="30"/>
      <c r="TRH24" s="30"/>
      <c r="TRI24" s="30"/>
      <c r="TRJ24" s="30"/>
      <c r="TRK24" s="30"/>
      <c r="TRL24" s="30"/>
      <c r="TRM24" s="30"/>
      <c r="TRN24" s="30"/>
      <c r="TRO24" s="30"/>
      <c r="TRP24" s="30"/>
      <c r="TRQ24" s="30"/>
      <c r="TRR24" s="30"/>
      <c r="TRS24" s="30"/>
      <c r="TRT24" s="30"/>
      <c r="TRU24" s="30"/>
      <c r="TRV24" s="30"/>
      <c r="TRW24" s="30"/>
      <c r="TRX24" s="30"/>
      <c r="TRY24" s="30"/>
      <c r="TRZ24" s="30"/>
      <c r="TSA24" s="30"/>
      <c r="TSB24" s="30"/>
      <c r="TSC24" s="30"/>
      <c r="TSD24" s="30"/>
      <c r="TSE24" s="30"/>
      <c r="TSF24" s="30"/>
      <c r="TSG24" s="30"/>
      <c r="TSH24" s="30"/>
      <c r="TSI24" s="30"/>
      <c r="TSJ24" s="30"/>
      <c r="TSK24" s="30"/>
      <c r="TSL24" s="30"/>
      <c r="TSM24" s="30"/>
      <c r="TSN24" s="30"/>
      <c r="TSO24" s="30"/>
      <c r="TSP24" s="30"/>
      <c r="TSQ24" s="30"/>
      <c r="TSR24" s="30"/>
      <c r="TSS24" s="30"/>
      <c r="TST24" s="30"/>
      <c r="TSU24" s="30"/>
      <c r="TSV24" s="30"/>
      <c r="TSW24" s="30"/>
      <c r="TSX24" s="30"/>
      <c r="TSY24" s="30"/>
      <c r="TSZ24" s="30"/>
      <c r="TTA24" s="30"/>
      <c r="TTB24" s="30"/>
      <c r="TTC24" s="30"/>
      <c r="TTD24" s="30"/>
      <c r="TTE24" s="30"/>
      <c r="TTF24" s="30"/>
      <c r="TTG24" s="30"/>
      <c r="TTH24" s="30"/>
      <c r="TTI24" s="30"/>
      <c r="TTJ24" s="30"/>
      <c r="TTK24" s="30"/>
      <c r="TTL24" s="30"/>
      <c r="TTM24" s="30"/>
      <c r="TTN24" s="30"/>
      <c r="TTO24" s="30"/>
      <c r="TTP24" s="30"/>
      <c r="TTQ24" s="30"/>
      <c r="TTR24" s="30"/>
      <c r="TTS24" s="30"/>
      <c r="TTT24" s="30"/>
      <c r="TTU24" s="30"/>
      <c r="TTV24" s="30"/>
      <c r="TTW24" s="30"/>
      <c r="TTX24" s="30"/>
      <c r="TTY24" s="30"/>
      <c r="TTZ24" s="30"/>
      <c r="TUA24" s="30"/>
      <c r="TUB24" s="30"/>
      <c r="TUC24" s="30"/>
      <c r="TUD24" s="30"/>
      <c r="TUE24" s="30"/>
      <c r="TUF24" s="30"/>
      <c r="TUG24" s="30"/>
      <c r="TUH24" s="30"/>
      <c r="TUI24" s="30"/>
      <c r="TUJ24" s="30"/>
      <c r="TUK24" s="30"/>
      <c r="TUL24" s="30"/>
      <c r="TUM24" s="30"/>
      <c r="TUN24" s="30"/>
      <c r="TUO24" s="30"/>
      <c r="TUP24" s="30"/>
      <c r="TUQ24" s="30"/>
      <c r="TUR24" s="30"/>
      <c r="TUS24" s="30"/>
      <c r="TUT24" s="30"/>
      <c r="TUU24" s="30"/>
      <c r="TUV24" s="30"/>
      <c r="TUW24" s="30"/>
      <c r="TUX24" s="30"/>
      <c r="TUY24" s="30"/>
      <c r="TUZ24" s="30"/>
      <c r="TVA24" s="30"/>
      <c r="TVB24" s="30"/>
      <c r="TVC24" s="30"/>
      <c r="TVD24" s="30"/>
      <c r="TVE24" s="30"/>
      <c r="TVF24" s="30"/>
      <c r="TVG24" s="30"/>
      <c r="TVH24" s="30"/>
      <c r="TVI24" s="30"/>
      <c r="TVJ24" s="30"/>
      <c r="TVK24" s="30"/>
      <c r="TVL24" s="30"/>
      <c r="TVM24" s="30"/>
      <c r="TVN24" s="30"/>
      <c r="TVO24" s="30"/>
      <c r="TVP24" s="30"/>
      <c r="TVQ24" s="30"/>
      <c r="TVR24" s="30"/>
      <c r="TVS24" s="30"/>
      <c r="TVT24" s="30"/>
      <c r="TVU24" s="30"/>
      <c r="TVV24" s="30"/>
      <c r="TVW24" s="30"/>
      <c r="TVX24" s="30"/>
      <c r="TVY24" s="30"/>
      <c r="TVZ24" s="30"/>
      <c r="TWA24" s="30"/>
      <c r="TWB24" s="30"/>
      <c r="TWC24" s="30"/>
      <c r="TWD24" s="30"/>
      <c r="TWE24" s="30"/>
      <c r="TWF24" s="30"/>
      <c r="TWG24" s="30"/>
      <c r="TWH24" s="30"/>
      <c r="TWI24" s="30"/>
      <c r="TWJ24" s="30"/>
      <c r="TWK24" s="30"/>
      <c r="TWL24" s="30"/>
      <c r="TWM24" s="30"/>
      <c r="TWN24" s="30"/>
      <c r="TWO24" s="30"/>
      <c r="TWP24" s="30"/>
      <c r="TWQ24" s="30"/>
      <c r="TWR24" s="30"/>
      <c r="TWS24" s="30"/>
      <c r="TWT24" s="30"/>
      <c r="TWU24" s="30"/>
      <c r="TWV24" s="30"/>
      <c r="TWW24" s="30"/>
      <c r="TWX24" s="30"/>
      <c r="TWY24" s="30"/>
      <c r="TWZ24" s="30"/>
      <c r="TXA24" s="30"/>
      <c r="TXB24" s="30"/>
      <c r="TXC24" s="30"/>
      <c r="TXD24" s="30"/>
      <c r="TXE24" s="30"/>
      <c r="TXF24" s="30"/>
      <c r="TXG24" s="30"/>
      <c r="TXH24" s="30"/>
      <c r="TXI24" s="30"/>
      <c r="TXJ24" s="30"/>
      <c r="TXK24" s="30"/>
      <c r="TXL24" s="30"/>
      <c r="TXM24" s="30"/>
      <c r="TXN24" s="30"/>
      <c r="TXO24" s="30"/>
      <c r="TXP24" s="30"/>
      <c r="TXQ24" s="30"/>
      <c r="TXR24" s="30"/>
      <c r="TXS24" s="30"/>
      <c r="TXT24" s="30"/>
      <c r="TXU24" s="30"/>
      <c r="TXV24" s="30"/>
      <c r="TXW24" s="30"/>
      <c r="TXX24" s="30"/>
      <c r="TXY24" s="30"/>
      <c r="TXZ24" s="30"/>
      <c r="TYA24" s="30"/>
      <c r="TYB24" s="30"/>
      <c r="TYC24" s="30"/>
      <c r="TYD24" s="30"/>
      <c r="TYE24" s="30"/>
      <c r="TYF24" s="30"/>
      <c r="TYG24" s="30"/>
      <c r="TYH24" s="30"/>
      <c r="TYI24" s="30"/>
      <c r="TYJ24" s="30"/>
      <c r="TYK24" s="30"/>
      <c r="TYL24" s="30"/>
      <c r="TYM24" s="30"/>
      <c r="TYN24" s="30"/>
      <c r="TYO24" s="30"/>
      <c r="TYP24" s="30"/>
      <c r="TYQ24" s="30"/>
      <c r="TYR24" s="30"/>
      <c r="TYS24" s="30"/>
      <c r="TYT24" s="30"/>
      <c r="TYU24" s="30"/>
      <c r="TYV24" s="30"/>
      <c r="TYW24" s="30"/>
      <c r="TYX24" s="30"/>
      <c r="TYY24" s="30"/>
      <c r="TYZ24" s="30"/>
      <c r="TZA24" s="30"/>
      <c r="TZB24" s="30"/>
      <c r="TZC24" s="30"/>
      <c r="TZD24" s="30"/>
      <c r="TZE24" s="30"/>
      <c r="TZF24" s="30"/>
      <c r="TZG24" s="30"/>
      <c r="TZH24" s="30"/>
      <c r="TZI24" s="30"/>
      <c r="TZJ24" s="30"/>
      <c r="TZK24" s="30"/>
      <c r="TZL24" s="30"/>
      <c r="TZM24" s="30"/>
      <c r="TZN24" s="30"/>
      <c r="TZO24" s="30"/>
      <c r="TZP24" s="30"/>
      <c r="TZQ24" s="30"/>
      <c r="TZR24" s="30"/>
      <c r="TZS24" s="30"/>
      <c r="TZT24" s="30"/>
      <c r="TZU24" s="30"/>
      <c r="TZV24" s="30"/>
      <c r="TZW24" s="30"/>
      <c r="TZX24" s="30"/>
      <c r="TZY24" s="30"/>
      <c r="TZZ24" s="30"/>
      <c r="UAA24" s="30"/>
      <c r="UAB24" s="30"/>
      <c r="UAC24" s="30"/>
      <c r="UAD24" s="30"/>
      <c r="UAE24" s="30"/>
      <c r="UAF24" s="30"/>
      <c r="UAG24" s="30"/>
      <c r="UAH24" s="30"/>
      <c r="UAI24" s="30"/>
      <c r="UAJ24" s="30"/>
      <c r="UAK24" s="30"/>
      <c r="UAL24" s="30"/>
      <c r="UAM24" s="30"/>
      <c r="UAN24" s="30"/>
      <c r="UAO24" s="30"/>
      <c r="UAP24" s="30"/>
      <c r="UAQ24" s="30"/>
      <c r="UAR24" s="30"/>
      <c r="UAS24" s="30"/>
      <c r="UAT24" s="30"/>
      <c r="UAU24" s="30"/>
      <c r="UAV24" s="30"/>
      <c r="UAW24" s="30"/>
      <c r="UAX24" s="30"/>
      <c r="UAY24" s="30"/>
      <c r="UAZ24" s="30"/>
      <c r="UBA24" s="30"/>
      <c r="UBB24" s="30"/>
      <c r="UBC24" s="30"/>
      <c r="UBD24" s="30"/>
      <c r="UBE24" s="30"/>
      <c r="UBF24" s="30"/>
      <c r="UBG24" s="30"/>
      <c r="UBH24" s="30"/>
      <c r="UBI24" s="30"/>
      <c r="UBJ24" s="30"/>
      <c r="UBK24" s="30"/>
      <c r="UBL24" s="30"/>
      <c r="UBM24" s="30"/>
      <c r="UBN24" s="30"/>
      <c r="UBO24" s="30"/>
      <c r="UBP24" s="30"/>
      <c r="UBQ24" s="30"/>
      <c r="UBR24" s="30"/>
      <c r="UBS24" s="30"/>
      <c r="UBT24" s="30"/>
      <c r="UBU24" s="30"/>
      <c r="UBV24" s="30"/>
      <c r="UBW24" s="30"/>
      <c r="UBX24" s="30"/>
      <c r="UBY24" s="30"/>
      <c r="UBZ24" s="30"/>
      <c r="UCA24" s="30"/>
      <c r="UCB24" s="30"/>
      <c r="UCC24" s="30"/>
      <c r="UCD24" s="30"/>
      <c r="UCE24" s="30"/>
      <c r="UCF24" s="30"/>
      <c r="UCG24" s="30"/>
      <c r="UCH24" s="30"/>
      <c r="UCI24" s="30"/>
      <c r="UCJ24" s="30"/>
      <c r="UCK24" s="30"/>
      <c r="UCL24" s="30"/>
      <c r="UCM24" s="30"/>
      <c r="UCN24" s="30"/>
      <c r="UCO24" s="30"/>
      <c r="UCP24" s="30"/>
      <c r="UCQ24" s="30"/>
      <c r="UCR24" s="30"/>
      <c r="UCS24" s="30"/>
      <c r="UCT24" s="30"/>
      <c r="UCU24" s="30"/>
      <c r="UCV24" s="30"/>
      <c r="UCW24" s="30"/>
      <c r="UCX24" s="30"/>
      <c r="UCY24" s="30"/>
      <c r="UCZ24" s="30"/>
      <c r="UDA24" s="30"/>
      <c r="UDB24" s="30"/>
      <c r="UDC24" s="30"/>
      <c r="UDD24" s="30"/>
      <c r="UDE24" s="30"/>
      <c r="UDF24" s="30"/>
      <c r="UDG24" s="30"/>
      <c r="UDH24" s="30"/>
      <c r="UDI24" s="30"/>
      <c r="UDJ24" s="30"/>
      <c r="UDK24" s="30"/>
      <c r="UDL24" s="30"/>
      <c r="UDM24" s="30"/>
      <c r="UDN24" s="30"/>
      <c r="UDO24" s="30"/>
      <c r="UDP24" s="30"/>
      <c r="UDQ24" s="30"/>
      <c r="UDR24" s="30"/>
      <c r="UDS24" s="30"/>
      <c r="UDT24" s="30"/>
      <c r="UDU24" s="30"/>
      <c r="UDV24" s="30"/>
      <c r="UDW24" s="30"/>
      <c r="UDX24" s="30"/>
      <c r="UDY24" s="30"/>
      <c r="UDZ24" s="30"/>
      <c r="UEA24" s="30"/>
      <c r="UEB24" s="30"/>
      <c r="UEC24" s="30"/>
      <c r="UED24" s="30"/>
      <c r="UEE24" s="30"/>
      <c r="UEF24" s="30"/>
      <c r="UEG24" s="30"/>
      <c r="UEH24" s="30"/>
      <c r="UEI24" s="30"/>
      <c r="UEJ24" s="30"/>
      <c r="UEK24" s="30"/>
      <c r="UEL24" s="30"/>
      <c r="UEM24" s="30"/>
      <c r="UEN24" s="30"/>
      <c r="UEO24" s="30"/>
      <c r="UEP24" s="30"/>
      <c r="UEQ24" s="30"/>
      <c r="UER24" s="30"/>
      <c r="UES24" s="30"/>
      <c r="UET24" s="30"/>
      <c r="UEU24" s="30"/>
      <c r="UEV24" s="30"/>
      <c r="UEW24" s="30"/>
      <c r="UEX24" s="30"/>
      <c r="UEY24" s="30"/>
      <c r="UEZ24" s="30"/>
      <c r="UFA24" s="30"/>
      <c r="UFB24" s="30"/>
      <c r="UFC24" s="30"/>
      <c r="UFD24" s="30"/>
      <c r="UFE24" s="30"/>
      <c r="UFF24" s="30"/>
      <c r="UFG24" s="30"/>
      <c r="UFH24" s="30"/>
      <c r="UFI24" s="30"/>
      <c r="UFJ24" s="30"/>
      <c r="UFK24" s="30"/>
      <c r="UFL24" s="30"/>
      <c r="UFM24" s="30"/>
      <c r="UFN24" s="30"/>
      <c r="UFO24" s="30"/>
      <c r="UFP24" s="30"/>
      <c r="UFQ24" s="30"/>
      <c r="UFR24" s="30"/>
      <c r="UFS24" s="30"/>
      <c r="UFT24" s="30"/>
      <c r="UFU24" s="30"/>
      <c r="UFV24" s="30"/>
      <c r="UFW24" s="30"/>
      <c r="UFX24" s="30"/>
      <c r="UFY24" s="30"/>
      <c r="UFZ24" s="30"/>
      <c r="UGA24" s="30"/>
      <c r="UGB24" s="30"/>
      <c r="UGC24" s="30"/>
      <c r="UGD24" s="30"/>
      <c r="UGE24" s="30"/>
      <c r="UGF24" s="30"/>
      <c r="UGG24" s="30"/>
      <c r="UGH24" s="30"/>
      <c r="UGI24" s="30"/>
      <c r="UGJ24" s="30"/>
      <c r="UGK24" s="30"/>
      <c r="UGL24" s="30"/>
      <c r="UGM24" s="30"/>
      <c r="UGN24" s="30"/>
      <c r="UGO24" s="30"/>
      <c r="UGP24" s="30"/>
      <c r="UGQ24" s="30"/>
      <c r="UGR24" s="30"/>
      <c r="UGS24" s="30"/>
      <c r="UGT24" s="30"/>
      <c r="UGU24" s="30"/>
      <c r="UGV24" s="30"/>
      <c r="UGW24" s="30"/>
      <c r="UGX24" s="30"/>
      <c r="UGY24" s="30"/>
      <c r="UGZ24" s="30"/>
      <c r="UHA24" s="30"/>
      <c r="UHB24" s="30"/>
      <c r="UHC24" s="30"/>
      <c r="UHD24" s="30"/>
      <c r="UHE24" s="30"/>
      <c r="UHF24" s="30"/>
      <c r="UHG24" s="30"/>
      <c r="UHH24" s="30"/>
      <c r="UHI24" s="30"/>
      <c r="UHJ24" s="30"/>
      <c r="UHK24" s="30"/>
      <c r="UHL24" s="30"/>
      <c r="UHM24" s="30"/>
      <c r="UHN24" s="30"/>
      <c r="UHO24" s="30"/>
      <c r="UHP24" s="30"/>
      <c r="UHQ24" s="30"/>
      <c r="UHR24" s="30"/>
      <c r="UHS24" s="30"/>
      <c r="UHT24" s="30"/>
      <c r="UHU24" s="30"/>
      <c r="UHV24" s="30"/>
      <c r="UHW24" s="30"/>
      <c r="UHX24" s="30"/>
      <c r="UHY24" s="30"/>
      <c r="UHZ24" s="30"/>
      <c r="UIA24" s="30"/>
      <c r="UIB24" s="30"/>
      <c r="UIC24" s="30"/>
      <c r="UID24" s="30"/>
      <c r="UIE24" s="30"/>
      <c r="UIF24" s="30"/>
      <c r="UIG24" s="30"/>
      <c r="UIH24" s="30"/>
      <c r="UII24" s="30"/>
      <c r="UIJ24" s="30"/>
      <c r="UIK24" s="30"/>
      <c r="UIL24" s="30"/>
      <c r="UIM24" s="30"/>
      <c r="UIN24" s="30"/>
      <c r="UIO24" s="30"/>
      <c r="UIP24" s="30"/>
      <c r="UIQ24" s="30"/>
      <c r="UIR24" s="30"/>
      <c r="UIS24" s="30"/>
      <c r="UIT24" s="30"/>
      <c r="UIU24" s="30"/>
      <c r="UIV24" s="30"/>
      <c r="UIW24" s="30"/>
      <c r="UIX24" s="30"/>
      <c r="UIY24" s="30"/>
      <c r="UIZ24" s="30"/>
      <c r="UJA24" s="30"/>
      <c r="UJB24" s="30"/>
      <c r="UJC24" s="30"/>
      <c r="UJD24" s="30"/>
      <c r="UJE24" s="30"/>
      <c r="UJF24" s="30"/>
      <c r="UJG24" s="30"/>
      <c r="UJH24" s="30"/>
      <c r="UJI24" s="30"/>
      <c r="UJJ24" s="30"/>
      <c r="UJK24" s="30"/>
      <c r="UJL24" s="30"/>
      <c r="UJM24" s="30"/>
      <c r="UJN24" s="30"/>
      <c r="UJO24" s="30"/>
      <c r="UJP24" s="30"/>
      <c r="UJQ24" s="30"/>
      <c r="UJR24" s="30"/>
      <c r="UJS24" s="30"/>
      <c r="UJT24" s="30"/>
      <c r="UJU24" s="30"/>
      <c r="UJV24" s="30"/>
      <c r="UJW24" s="30"/>
      <c r="UJX24" s="30"/>
      <c r="UJY24" s="30"/>
      <c r="UJZ24" s="30"/>
      <c r="UKA24" s="30"/>
      <c r="UKB24" s="30"/>
      <c r="UKC24" s="30"/>
      <c r="UKD24" s="30"/>
      <c r="UKE24" s="30"/>
      <c r="UKF24" s="30"/>
      <c r="UKG24" s="30"/>
      <c r="UKH24" s="30"/>
      <c r="UKI24" s="30"/>
      <c r="UKJ24" s="30"/>
      <c r="UKK24" s="30"/>
      <c r="UKL24" s="30"/>
      <c r="UKM24" s="30"/>
      <c r="UKN24" s="30"/>
      <c r="UKO24" s="30"/>
      <c r="UKP24" s="30"/>
      <c r="UKQ24" s="30"/>
      <c r="UKR24" s="30"/>
      <c r="UKS24" s="30"/>
      <c r="UKT24" s="30"/>
      <c r="UKU24" s="30"/>
      <c r="UKV24" s="30"/>
      <c r="UKW24" s="30"/>
      <c r="UKX24" s="30"/>
      <c r="UKY24" s="30"/>
      <c r="UKZ24" s="30"/>
      <c r="ULA24" s="30"/>
      <c r="ULB24" s="30"/>
      <c r="ULC24" s="30"/>
      <c r="ULD24" s="30"/>
      <c r="ULE24" s="30"/>
      <c r="ULF24" s="30"/>
      <c r="ULG24" s="30"/>
      <c r="ULH24" s="30"/>
      <c r="ULI24" s="30"/>
      <c r="ULJ24" s="30"/>
      <c r="ULK24" s="30"/>
      <c r="ULL24" s="30"/>
      <c r="ULM24" s="30"/>
      <c r="ULN24" s="30"/>
      <c r="ULO24" s="30"/>
      <c r="ULP24" s="30"/>
      <c r="ULQ24" s="30"/>
      <c r="ULR24" s="30"/>
      <c r="ULS24" s="30"/>
      <c r="ULT24" s="30"/>
      <c r="ULU24" s="30"/>
      <c r="ULV24" s="30"/>
      <c r="ULW24" s="30"/>
      <c r="ULX24" s="30"/>
      <c r="ULY24" s="30"/>
      <c r="ULZ24" s="30"/>
      <c r="UMA24" s="30"/>
      <c r="UMB24" s="30"/>
      <c r="UMC24" s="30"/>
      <c r="UMD24" s="30"/>
      <c r="UME24" s="30"/>
      <c r="UMF24" s="30"/>
      <c r="UMG24" s="30"/>
      <c r="UMH24" s="30"/>
      <c r="UMI24" s="30"/>
      <c r="UMJ24" s="30"/>
      <c r="UMK24" s="30"/>
      <c r="UML24" s="30"/>
      <c r="UMM24" s="30"/>
      <c r="UMN24" s="30"/>
      <c r="UMO24" s="30"/>
      <c r="UMP24" s="30"/>
      <c r="UMQ24" s="30"/>
      <c r="UMR24" s="30"/>
      <c r="UMS24" s="30"/>
      <c r="UMT24" s="30"/>
      <c r="UMU24" s="30"/>
      <c r="UMV24" s="30"/>
      <c r="UMW24" s="30"/>
      <c r="UMX24" s="30"/>
      <c r="UMY24" s="30"/>
      <c r="UMZ24" s="30"/>
      <c r="UNA24" s="30"/>
      <c r="UNB24" s="30"/>
      <c r="UNC24" s="30"/>
      <c r="UND24" s="30"/>
      <c r="UNE24" s="30"/>
      <c r="UNF24" s="30"/>
      <c r="UNG24" s="30"/>
      <c r="UNH24" s="30"/>
      <c r="UNI24" s="30"/>
      <c r="UNJ24" s="30"/>
      <c r="UNK24" s="30"/>
      <c r="UNL24" s="30"/>
      <c r="UNM24" s="30"/>
      <c r="UNN24" s="30"/>
      <c r="UNO24" s="30"/>
      <c r="UNP24" s="30"/>
      <c r="UNQ24" s="30"/>
      <c r="UNR24" s="30"/>
      <c r="UNS24" s="30"/>
      <c r="UNT24" s="30"/>
      <c r="UNU24" s="30"/>
      <c r="UNV24" s="30"/>
      <c r="UNW24" s="30"/>
      <c r="UNX24" s="30"/>
      <c r="UNY24" s="30"/>
      <c r="UNZ24" s="30"/>
      <c r="UOA24" s="30"/>
      <c r="UOB24" s="30"/>
      <c r="UOC24" s="30"/>
      <c r="UOD24" s="30"/>
      <c r="UOE24" s="30"/>
      <c r="UOF24" s="30"/>
      <c r="UOG24" s="30"/>
      <c r="UOH24" s="30"/>
      <c r="UOI24" s="30"/>
      <c r="UOJ24" s="30"/>
      <c r="UOK24" s="30"/>
      <c r="UOL24" s="30"/>
      <c r="UOM24" s="30"/>
      <c r="UON24" s="30"/>
      <c r="UOO24" s="30"/>
      <c r="UOP24" s="30"/>
      <c r="UOQ24" s="30"/>
      <c r="UOR24" s="30"/>
      <c r="UOS24" s="30"/>
      <c r="UOT24" s="30"/>
      <c r="UOU24" s="30"/>
      <c r="UOV24" s="30"/>
      <c r="UOW24" s="30"/>
      <c r="UOX24" s="30"/>
      <c r="UOY24" s="30"/>
      <c r="UOZ24" s="30"/>
      <c r="UPA24" s="30"/>
      <c r="UPB24" s="30"/>
      <c r="UPC24" s="30"/>
      <c r="UPD24" s="30"/>
      <c r="UPE24" s="30"/>
      <c r="UPF24" s="30"/>
      <c r="UPG24" s="30"/>
      <c r="UPH24" s="30"/>
      <c r="UPI24" s="30"/>
      <c r="UPJ24" s="30"/>
      <c r="UPK24" s="30"/>
      <c r="UPL24" s="30"/>
      <c r="UPM24" s="30"/>
      <c r="UPN24" s="30"/>
      <c r="UPO24" s="30"/>
      <c r="UPP24" s="30"/>
      <c r="UPQ24" s="30"/>
      <c r="UPR24" s="30"/>
      <c r="UPS24" s="30"/>
      <c r="UPT24" s="30"/>
      <c r="UPU24" s="30"/>
      <c r="UPV24" s="30"/>
      <c r="UPW24" s="30"/>
      <c r="UPX24" s="30"/>
      <c r="UPY24" s="30"/>
      <c r="UPZ24" s="30"/>
      <c r="UQA24" s="30"/>
      <c r="UQB24" s="30"/>
      <c r="UQC24" s="30"/>
      <c r="UQD24" s="30"/>
      <c r="UQE24" s="30"/>
      <c r="UQF24" s="30"/>
      <c r="UQG24" s="30"/>
      <c r="UQH24" s="30"/>
      <c r="UQI24" s="30"/>
      <c r="UQJ24" s="30"/>
      <c r="UQK24" s="30"/>
      <c r="UQL24" s="30"/>
      <c r="UQM24" s="30"/>
      <c r="UQN24" s="30"/>
      <c r="UQO24" s="30"/>
      <c r="UQP24" s="30"/>
      <c r="UQQ24" s="30"/>
      <c r="UQR24" s="30"/>
      <c r="UQS24" s="30"/>
      <c r="UQT24" s="30"/>
      <c r="UQU24" s="30"/>
      <c r="UQV24" s="30"/>
      <c r="UQW24" s="30"/>
      <c r="UQX24" s="30"/>
      <c r="UQY24" s="30"/>
      <c r="UQZ24" s="30"/>
      <c r="URA24" s="30"/>
      <c r="URB24" s="30"/>
      <c r="URC24" s="30"/>
      <c r="URD24" s="30"/>
      <c r="URE24" s="30"/>
      <c r="URF24" s="30"/>
      <c r="URG24" s="30"/>
      <c r="URH24" s="30"/>
      <c r="URI24" s="30"/>
      <c r="URJ24" s="30"/>
      <c r="URK24" s="30"/>
      <c r="URL24" s="30"/>
      <c r="URM24" s="30"/>
      <c r="URN24" s="30"/>
      <c r="URO24" s="30"/>
      <c r="URP24" s="30"/>
      <c r="URQ24" s="30"/>
      <c r="URR24" s="30"/>
      <c r="URS24" s="30"/>
      <c r="URT24" s="30"/>
      <c r="URU24" s="30"/>
      <c r="URV24" s="30"/>
      <c r="URW24" s="30"/>
      <c r="URX24" s="30"/>
      <c r="URY24" s="30"/>
      <c r="URZ24" s="30"/>
      <c r="USA24" s="30"/>
      <c r="USB24" s="30"/>
      <c r="USC24" s="30"/>
      <c r="USD24" s="30"/>
      <c r="USE24" s="30"/>
      <c r="USF24" s="30"/>
      <c r="USG24" s="30"/>
      <c r="USH24" s="30"/>
      <c r="USI24" s="30"/>
      <c r="USJ24" s="30"/>
      <c r="USK24" s="30"/>
      <c r="USL24" s="30"/>
      <c r="USM24" s="30"/>
      <c r="USN24" s="30"/>
      <c r="USO24" s="30"/>
      <c r="USP24" s="30"/>
      <c r="USQ24" s="30"/>
      <c r="USR24" s="30"/>
      <c r="USS24" s="30"/>
      <c r="UST24" s="30"/>
      <c r="USU24" s="30"/>
      <c r="USV24" s="30"/>
      <c r="USW24" s="30"/>
      <c r="USX24" s="30"/>
      <c r="USY24" s="30"/>
      <c r="USZ24" s="30"/>
      <c r="UTA24" s="30"/>
      <c r="UTB24" s="30"/>
      <c r="UTC24" s="30"/>
      <c r="UTD24" s="30"/>
      <c r="UTE24" s="30"/>
      <c r="UTF24" s="30"/>
      <c r="UTG24" s="30"/>
      <c r="UTH24" s="30"/>
      <c r="UTI24" s="30"/>
      <c r="UTJ24" s="30"/>
      <c r="UTK24" s="30"/>
      <c r="UTL24" s="30"/>
      <c r="UTM24" s="30"/>
      <c r="UTN24" s="30"/>
      <c r="UTO24" s="30"/>
      <c r="UTP24" s="30"/>
      <c r="UTQ24" s="30"/>
      <c r="UTR24" s="30"/>
      <c r="UTS24" s="30"/>
      <c r="UTT24" s="30"/>
      <c r="UTU24" s="30"/>
      <c r="UTV24" s="30"/>
      <c r="UTW24" s="30"/>
      <c r="UTX24" s="30"/>
      <c r="UTY24" s="30"/>
      <c r="UTZ24" s="30"/>
      <c r="UUA24" s="30"/>
      <c r="UUB24" s="30"/>
      <c r="UUC24" s="30"/>
      <c r="UUD24" s="30"/>
      <c r="UUE24" s="30"/>
      <c r="UUF24" s="30"/>
      <c r="UUG24" s="30"/>
      <c r="UUH24" s="30"/>
      <c r="UUI24" s="30"/>
      <c r="UUJ24" s="30"/>
      <c r="UUK24" s="30"/>
      <c r="UUL24" s="30"/>
      <c r="UUM24" s="30"/>
      <c r="UUN24" s="30"/>
      <c r="UUO24" s="30"/>
      <c r="UUP24" s="30"/>
      <c r="UUQ24" s="30"/>
      <c r="UUR24" s="30"/>
      <c r="UUS24" s="30"/>
      <c r="UUT24" s="30"/>
      <c r="UUU24" s="30"/>
      <c r="UUV24" s="30"/>
      <c r="UUW24" s="30"/>
      <c r="UUX24" s="30"/>
      <c r="UUY24" s="30"/>
      <c r="UUZ24" s="30"/>
      <c r="UVA24" s="30"/>
      <c r="UVB24" s="30"/>
      <c r="UVC24" s="30"/>
      <c r="UVD24" s="30"/>
      <c r="UVE24" s="30"/>
      <c r="UVF24" s="30"/>
      <c r="UVG24" s="30"/>
      <c r="UVH24" s="30"/>
      <c r="UVI24" s="30"/>
      <c r="UVJ24" s="30"/>
      <c r="UVK24" s="30"/>
      <c r="UVL24" s="30"/>
      <c r="UVM24" s="30"/>
      <c r="UVN24" s="30"/>
      <c r="UVO24" s="30"/>
      <c r="UVP24" s="30"/>
      <c r="UVQ24" s="30"/>
      <c r="UVR24" s="30"/>
      <c r="UVS24" s="30"/>
      <c r="UVT24" s="30"/>
      <c r="UVU24" s="30"/>
      <c r="UVV24" s="30"/>
      <c r="UVW24" s="30"/>
      <c r="UVX24" s="30"/>
      <c r="UVY24" s="30"/>
      <c r="UVZ24" s="30"/>
      <c r="UWA24" s="30"/>
      <c r="UWB24" s="30"/>
      <c r="UWC24" s="30"/>
      <c r="UWD24" s="30"/>
      <c r="UWE24" s="30"/>
      <c r="UWF24" s="30"/>
      <c r="UWG24" s="30"/>
      <c r="UWH24" s="30"/>
      <c r="UWI24" s="30"/>
      <c r="UWJ24" s="30"/>
      <c r="UWK24" s="30"/>
      <c r="UWL24" s="30"/>
      <c r="UWM24" s="30"/>
      <c r="UWN24" s="30"/>
      <c r="UWO24" s="30"/>
      <c r="UWP24" s="30"/>
      <c r="UWQ24" s="30"/>
      <c r="UWR24" s="30"/>
      <c r="UWS24" s="30"/>
      <c r="UWT24" s="30"/>
      <c r="UWU24" s="30"/>
      <c r="UWV24" s="30"/>
      <c r="UWW24" s="30"/>
      <c r="UWX24" s="30"/>
      <c r="UWY24" s="30"/>
      <c r="UWZ24" s="30"/>
      <c r="UXA24" s="30"/>
      <c r="UXB24" s="30"/>
      <c r="UXC24" s="30"/>
      <c r="UXD24" s="30"/>
      <c r="UXE24" s="30"/>
      <c r="UXF24" s="30"/>
      <c r="UXG24" s="30"/>
      <c r="UXH24" s="30"/>
      <c r="UXI24" s="30"/>
      <c r="UXJ24" s="30"/>
      <c r="UXK24" s="30"/>
      <c r="UXL24" s="30"/>
      <c r="UXM24" s="30"/>
      <c r="UXN24" s="30"/>
      <c r="UXO24" s="30"/>
      <c r="UXP24" s="30"/>
      <c r="UXQ24" s="30"/>
      <c r="UXR24" s="30"/>
      <c r="UXS24" s="30"/>
      <c r="UXT24" s="30"/>
      <c r="UXU24" s="30"/>
      <c r="UXV24" s="30"/>
      <c r="UXW24" s="30"/>
      <c r="UXX24" s="30"/>
      <c r="UXY24" s="30"/>
      <c r="UXZ24" s="30"/>
      <c r="UYA24" s="30"/>
      <c r="UYB24" s="30"/>
      <c r="UYC24" s="30"/>
      <c r="UYD24" s="30"/>
      <c r="UYE24" s="30"/>
      <c r="UYF24" s="30"/>
      <c r="UYG24" s="30"/>
      <c r="UYH24" s="30"/>
      <c r="UYI24" s="30"/>
      <c r="UYJ24" s="30"/>
      <c r="UYK24" s="30"/>
      <c r="UYL24" s="30"/>
      <c r="UYM24" s="30"/>
      <c r="UYN24" s="30"/>
      <c r="UYO24" s="30"/>
      <c r="UYP24" s="30"/>
      <c r="UYQ24" s="30"/>
      <c r="UYR24" s="30"/>
      <c r="UYS24" s="30"/>
      <c r="UYT24" s="30"/>
      <c r="UYU24" s="30"/>
      <c r="UYV24" s="30"/>
      <c r="UYW24" s="30"/>
      <c r="UYX24" s="30"/>
      <c r="UYY24" s="30"/>
      <c r="UYZ24" s="30"/>
      <c r="UZA24" s="30"/>
      <c r="UZB24" s="30"/>
      <c r="UZC24" s="30"/>
      <c r="UZD24" s="30"/>
      <c r="UZE24" s="30"/>
      <c r="UZF24" s="30"/>
      <c r="UZG24" s="30"/>
      <c r="UZH24" s="30"/>
      <c r="UZI24" s="30"/>
      <c r="UZJ24" s="30"/>
      <c r="UZK24" s="30"/>
      <c r="UZL24" s="30"/>
      <c r="UZM24" s="30"/>
      <c r="UZN24" s="30"/>
      <c r="UZO24" s="30"/>
      <c r="UZP24" s="30"/>
      <c r="UZQ24" s="30"/>
      <c r="UZR24" s="30"/>
      <c r="UZS24" s="30"/>
      <c r="UZT24" s="30"/>
      <c r="UZU24" s="30"/>
      <c r="UZV24" s="30"/>
      <c r="UZW24" s="30"/>
      <c r="UZX24" s="30"/>
      <c r="UZY24" s="30"/>
      <c r="UZZ24" s="30"/>
      <c r="VAA24" s="30"/>
      <c r="VAB24" s="30"/>
      <c r="VAC24" s="30"/>
      <c r="VAD24" s="30"/>
      <c r="VAE24" s="30"/>
      <c r="VAF24" s="30"/>
      <c r="VAG24" s="30"/>
      <c r="VAH24" s="30"/>
      <c r="VAI24" s="30"/>
      <c r="VAJ24" s="30"/>
      <c r="VAK24" s="30"/>
      <c r="VAL24" s="30"/>
      <c r="VAM24" s="30"/>
      <c r="VAN24" s="30"/>
      <c r="VAO24" s="30"/>
      <c r="VAP24" s="30"/>
      <c r="VAQ24" s="30"/>
      <c r="VAR24" s="30"/>
      <c r="VAS24" s="30"/>
      <c r="VAT24" s="30"/>
      <c r="VAU24" s="30"/>
      <c r="VAV24" s="30"/>
      <c r="VAW24" s="30"/>
      <c r="VAX24" s="30"/>
      <c r="VAY24" s="30"/>
      <c r="VAZ24" s="30"/>
      <c r="VBA24" s="30"/>
      <c r="VBB24" s="30"/>
      <c r="VBC24" s="30"/>
      <c r="VBD24" s="30"/>
      <c r="VBE24" s="30"/>
      <c r="VBF24" s="30"/>
      <c r="VBG24" s="30"/>
      <c r="VBH24" s="30"/>
      <c r="VBI24" s="30"/>
      <c r="VBJ24" s="30"/>
      <c r="VBK24" s="30"/>
      <c r="VBL24" s="30"/>
      <c r="VBM24" s="30"/>
      <c r="VBN24" s="30"/>
      <c r="VBO24" s="30"/>
      <c r="VBP24" s="30"/>
      <c r="VBQ24" s="30"/>
      <c r="VBR24" s="30"/>
      <c r="VBS24" s="30"/>
      <c r="VBT24" s="30"/>
      <c r="VBU24" s="30"/>
      <c r="VBV24" s="30"/>
      <c r="VBW24" s="30"/>
      <c r="VBX24" s="30"/>
      <c r="VBY24" s="30"/>
      <c r="VBZ24" s="30"/>
      <c r="VCA24" s="30"/>
      <c r="VCB24" s="30"/>
      <c r="VCC24" s="30"/>
      <c r="VCD24" s="30"/>
      <c r="VCE24" s="30"/>
      <c r="VCF24" s="30"/>
      <c r="VCG24" s="30"/>
      <c r="VCH24" s="30"/>
      <c r="VCI24" s="30"/>
      <c r="VCJ24" s="30"/>
      <c r="VCK24" s="30"/>
      <c r="VCL24" s="30"/>
      <c r="VCM24" s="30"/>
      <c r="VCN24" s="30"/>
      <c r="VCO24" s="30"/>
      <c r="VCP24" s="30"/>
      <c r="VCQ24" s="30"/>
      <c r="VCR24" s="30"/>
      <c r="VCS24" s="30"/>
      <c r="VCT24" s="30"/>
      <c r="VCU24" s="30"/>
      <c r="VCV24" s="30"/>
      <c r="VCW24" s="30"/>
      <c r="VCX24" s="30"/>
      <c r="VCY24" s="30"/>
      <c r="VCZ24" s="30"/>
      <c r="VDA24" s="30"/>
      <c r="VDB24" s="30"/>
      <c r="VDC24" s="30"/>
      <c r="VDD24" s="30"/>
      <c r="VDE24" s="30"/>
      <c r="VDF24" s="30"/>
      <c r="VDG24" s="30"/>
      <c r="VDH24" s="30"/>
      <c r="VDI24" s="30"/>
      <c r="VDJ24" s="30"/>
      <c r="VDK24" s="30"/>
      <c r="VDL24" s="30"/>
      <c r="VDM24" s="30"/>
      <c r="VDN24" s="30"/>
      <c r="VDO24" s="30"/>
      <c r="VDP24" s="30"/>
      <c r="VDQ24" s="30"/>
      <c r="VDR24" s="30"/>
      <c r="VDS24" s="30"/>
      <c r="VDT24" s="30"/>
      <c r="VDU24" s="30"/>
      <c r="VDV24" s="30"/>
      <c r="VDW24" s="30"/>
      <c r="VDX24" s="30"/>
      <c r="VDY24" s="30"/>
      <c r="VDZ24" s="30"/>
      <c r="VEA24" s="30"/>
      <c r="VEB24" s="30"/>
      <c r="VEC24" s="30"/>
      <c r="VED24" s="30"/>
      <c r="VEE24" s="30"/>
      <c r="VEF24" s="30"/>
      <c r="VEG24" s="30"/>
      <c r="VEH24" s="30"/>
      <c r="VEI24" s="30"/>
      <c r="VEJ24" s="30"/>
      <c r="VEK24" s="30"/>
      <c r="VEL24" s="30"/>
      <c r="VEM24" s="30"/>
      <c r="VEN24" s="30"/>
      <c r="VEO24" s="30"/>
      <c r="VEP24" s="30"/>
      <c r="VEQ24" s="30"/>
      <c r="VER24" s="30"/>
      <c r="VES24" s="30"/>
      <c r="VET24" s="30"/>
      <c r="VEU24" s="30"/>
      <c r="VEV24" s="30"/>
      <c r="VEW24" s="30"/>
      <c r="VEX24" s="30"/>
      <c r="VEY24" s="30"/>
      <c r="VEZ24" s="30"/>
      <c r="VFA24" s="30"/>
      <c r="VFB24" s="30"/>
      <c r="VFC24" s="30"/>
      <c r="VFD24" s="30"/>
      <c r="VFE24" s="30"/>
      <c r="VFF24" s="30"/>
      <c r="VFG24" s="30"/>
      <c r="VFH24" s="30"/>
      <c r="VFI24" s="30"/>
      <c r="VFJ24" s="30"/>
      <c r="VFK24" s="30"/>
      <c r="VFL24" s="30"/>
      <c r="VFM24" s="30"/>
      <c r="VFN24" s="30"/>
      <c r="VFO24" s="30"/>
      <c r="VFP24" s="30"/>
      <c r="VFQ24" s="30"/>
      <c r="VFR24" s="30"/>
      <c r="VFS24" s="30"/>
      <c r="VFT24" s="30"/>
      <c r="VFU24" s="30"/>
      <c r="VFV24" s="30"/>
      <c r="VFW24" s="30"/>
      <c r="VFX24" s="30"/>
      <c r="VFY24" s="30"/>
      <c r="VFZ24" s="30"/>
      <c r="VGA24" s="30"/>
      <c r="VGB24" s="30"/>
      <c r="VGC24" s="30"/>
      <c r="VGD24" s="30"/>
      <c r="VGE24" s="30"/>
      <c r="VGF24" s="30"/>
      <c r="VGG24" s="30"/>
      <c r="VGH24" s="30"/>
      <c r="VGI24" s="30"/>
      <c r="VGJ24" s="30"/>
      <c r="VGK24" s="30"/>
      <c r="VGL24" s="30"/>
      <c r="VGM24" s="30"/>
      <c r="VGN24" s="30"/>
      <c r="VGO24" s="30"/>
      <c r="VGP24" s="30"/>
      <c r="VGQ24" s="30"/>
      <c r="VGR24" s="30"/>
      <c r="VGS24" s="30"/>
      <c r="VGT24" s="30"/>
      <c r="VGU24" s="30"/>
      <c r="VGV24" s="30"/>
      <c r="VGW24" s="30"/>
      <c r="VGX24" s="30"/>
      <c r="VGY24" s="30"/>
      <c r="VGZ24" s="30"/>
      <c r="VHA24" s="30"/>
      <c r="VHB24" s="30"/>
      <c r="VHC24" s="30"/>
      <c r="VHD24" s="30"/>
      <c r="VHE24" s="30"/>
      <c r="VHF24" s="30"/>
      <c r="VHG24" s="30"/>
      <c r="VHH24" s="30"/>
      <c r="VHI24" s="30"/>
      <c r="VHJ24" s="30"/>
      <c r="VHK24" s="30"/>
      <c r="VHL24" s="30"/>
      <c r="VHM24" s="30"/>
      <c r="VHN24" s="30"/>
      <c r="VHO24" s="30"/>
      <c r="VHP24" s="30"/>
      <c r="VHQ24" s="30"/>
      <c r="VHR24" s="30"/>
      <c r="VHS24" s="30"/>
      <c r="VHT24" s="30"/>
      <c r="VHU24" s="30"/>
      <c r="VHV24" s="30"/>
      <c r="VHW24" s="30"/>
      <c r="VHX24" s="30"/>
      <c r="VHY24" s="30"/>
      <c r="VHZ24" s="30"/>
      <c r="VIA24" s="30"/>
      <c r="VIB24" s="30"/>
      <c r="VIC24" s="30"/>
      <c r="VID24" s="30"/>
      <c r="VIE24" s="30"/>
      <c r="VIF24" s="30"/>
      <c r="VIG24" s="30"/>
      <c r="VIH24" s="30"/>
      <c r="VII24" s="30"/>
      <c r="VIJ24" s="30"/>
      <c r="VIK24" s="30"/>
      <c r="VIL24" s="30"/>
      <c r="VIM24" s="30"/>
      <c r="VIN24" s="30"/>
      <c r="VIO24" s="30"/>
      <c r="VIP24" s="30"/>
      <c r="VIQ24" s="30"/>
      <c r="VIR24" s="30"/>
      <c r="VIS24" s="30"/>
      <c r="VIT24" s="30"/>
      <c r="VIU24" s="30"/>
      <c r="VIV24" s="30"/>
      <c r="VIW24" s="30"/>
      <c r="VIX24" s="30"/>
      <c r="VIY24" s="30"/>
      <c r="VIZ24" s="30"/>
      <c r="VJA24" s="30"/>
      <c r="VJB24" s="30"/>
      <c r="VJC24" s="30"/>
      <c r="VJD24" s="30"/>
      <c r="VJE24" s="30"/>
      <c r="VJF24" s="30"/>
      <c r="VJG24" s="30"/>
      <c r="VJH24" s="30"/>
      <c r="VJI24" s="30"/>
      <c r="VJJ24" s="30"/>
      <c r="VJK24" s="30"/>
      <c r="VJL24" s="30"/>
      <c r="VJM24" s="30"/>
      <c r="VJN24" s="30"/>
      <c r="VJO24" s="30"/>
      <c r="VJP24" s="30"/>
      <c r="VJQ24" s="30"/>
      <c r="VJR24" s="30"/>
      <c r="VJS24" s="30"/>
      <c r="VJT24" s="30"/>
      <c r="VJU24" s="30"/>
      <c r="VJV24" s="30"/>
      <c r="VJW24" s="30"/>
      <c r="VJX24" s="30"/>
      <c r="VJY24" s="30"/>
      <c r="VJZ24" s="30"/>
      <c r="VKA24" s="30"/>
      <c r="VKB24" s="30"/>
      <c r="VKC24" s="30"/>
      <c r="VKD24" s="30"/>
      <c r="VKE24" s="30"/>
      <c r="VKF24" s="30"/>
      <c r="VKG24" s="30"/>
      <c r="VKH24" s="30"/>
      <c r="VKI24" s="30"/>
      <c r="VKJ24" s="30"/>
      <c r="VKK24" s="30"/>
      <c r="VKL24" s="30"/>
      <c r="VKM24" s="30"/>
      <c r="VKN24" s="30"/>
      <c r="VKO24" s="30"/>
      <c r="VKP24" s="30"/>
      <c r="VKQ24" s="30"/>
      <c r="VKR24" s="30"/>
      <c r="VKS24" s="30"/>
      <c r="VKT24" s="30"/>
      <c r="VKU24" s="30"/>
      <c r="VKV24" s="30"/>
      <c r="VKW24" s="30"/>
      <c r="VKX24" s="30"/>
      <c r="VKY24" s="30"/>
      <c r="VKZ24" s="30"/>
      <c r="VLA24" s="30"/>
      <c r="VLB24" s="30"/>
      <c r="VLC24" s="30"/>
      <c r="VLD24" s="30"/>
      <c r="VLE24" s="30"/>
      <c r="VLF24" s="30"/>
      <c r="VLG24" s="30"/>
      <c r="VLH24" s="30"/>
      <c r="VLI24" s="30"/>
      <c r="VLJ24" s="30"/>
      <c r="VLK24" s="30"/>
      <c r="VLL24" s="30"/>
      <c r="VLM24" s="30"/>
      <c r="VLN24" s="30"/>
      <c r="VLO24" s="30"/>
      <c r="VLP24" s="30"/>
      <c r="VLQ24" s="30"/>
      <c r="VLR24" s="30"/>
      <c r="VLS24" s="30"/>
      <c r="VLT24" s="30"/>
      <c r="VLU24" s="30"/>
      <c r="VLV24" s="30"/>
      <c r="VLW24" s="30"/>
      <c r="VLX24" s="30"/>
      <c r="VLY24" s="30"/>
      <c r="VLZ24" s="30"/>
      <c r="VMA24" s="30"/>
      <c r="VMB24" s="30"/>
      <c r="VMC24" s="30"/>
      <c r="VMD24" s="30"/>
      <c r="VME24" s="30"/>
      <c r="VMF24" s="30"/>
      <c r="VMG24" s="30"/>
      <c r="VMH24" s="30"/>
      <c r="VMI24" s="30"/>
      <c r="VMJ24" s="30"/>
      <c r="VMK24" s="30"/>
      <c r="VML24" s="30"/>
      <c r="VMM24" s="30"/>
      <c r="VMN24" s="30"/>
      <c r="VMO24" s="30"/>
      <c r="VMP24" s="30"/>
      <c r="VMQ24" s="30"/>
      <c r="VMR24" s="30"/>
      <c r="VMS24" s="30"/>
      <c r="VMT24" s="30"/>
      <c r="VMU24" s="30"/>
      <c r="VMV24" s="30"/>
      <c r="VMW24" s="30"/>
      <c r="VMX24" s="30"/>
      <c r="VMY24" s="30"/>
      <c r="VMZ24" s="30"/>
      <c r="VNA24" s="30"/>
      <c r="VNB24" s="30"/>
      <c r="VNC24" s="30"/>
      <c r="VND24" s="30"/>
      <c r="VNE24" s="30"/>
      <c r="VNF24" s="30"/>
      <c r="VNG24" s="30"/>
      <c r="VNH24" s="30"/>
      <c r="VNI24" s="30"/>
      <c r="VNJ24" s="30"/>
      <c r="VNK24" s="30"/>
      <c r="VNL24" s="30"/>
      <c r="VNM24" s="30"/>
      <c r="VNN24" s="30"/>
      <c r="VNO24" s="30"/>
      <c r="VNP24" s="30"/>
      <c r="VNQ24" s="30"/>
      <c r="VNR24" s="30"/>
      <c r="VNS24" s="30"/>
      <c r="VNT24" s="30"/>
      <c r="VNU24" s="30"/>
      <c r="VNV24" s="30"/>
      <c r="VNW24" s="30"/>
      <c r="VNX24" s="30"/>
      <c r="VNY24" s="30"/>
      <c r="VNZ24" s="30"/>
      <c r="VOA24" s="30"/>
      <c r="VOB24" s="30"/>
      <c r="VOC24" s="30"/>
      <c r="VOD24" s="30"/>
      <c r="VOE24" s="30"/>
      <c r="VOF24" s="30"/>
      <c r="VOG24" s="30"/>
      <c r="VOH24" s="30"/>
      <c r="VOI24" s="30"/>
      <c r="VOJ24" s="30"/>
      <c r="VOK24" s="30"/>
      <c r="VOL24" s="30"/>
      <c r="VOM24" s="30"/>
      <c r="VON24" s="30"/>
      <c r="VOO24" s="30"/>
      <c r="VOP24" s="30"/>
      <c r="VOQ24" s="30"/>
      <c r="VOR24" s="30"/>
      <c r="VOS24" s="30"/>
      <c r="VOT24" s="30"/>
      <c r="VOU24" s="30"/>
      <c r="VOV24" s="30"/>
      <c r="VOW24" s="30"/>
      <c r="VOX24" s="30"/>
      <c r="VOY24" s="30"/>
      <c r="VOZ24" s="30"/>
      <c r="VPA24" s="30"/>
      <c r="VPB24" s="30"/>
      <c r="VPC24" s="30"/>
      <c r="VPD24" s="30"/>
      <c r="VPE24" s="30"/>
      <c r="VPF24" s="30"/>
      <c r="VPG24" s="30"/>
      <c r="VPH24" s="30"/>
      <c r="VPI24" s="30"/>
      <c r="VPJ24" s="30"/>
      <c r="VPK24" s="30"/>
      <c r="VPL24" s="30"/>
      <c r="VPM24" s="30"/>
      <c r="VPN24" s="30"/>
      <c r="VPO24" s="30"/>
      <c r="VPP24" s="30"/>
      <c r="VPQ24" s="30"/>
      <c r="VPR24" s="30"/>
      <c r="VPS24" s="30"/>
      <c r="VPT24" s="30"/>
      <c r="VPU24" s="30"/>
      <c r="VPV24" s="30"/>
      <c r="VPW24" s="30"/>
      <c r="VPX24" s="30"/>
      <c r="VPY24" s="30"/>
      <c r="VPZ24" s="30"/>
      <c r="VQA24" s="30"/>
      <c r="VQB24" s="30"/>
      <c r="VQC24" s="30"/>
      <c r="VQD24" s="30"/>
      <c r="VQE24" s="30"/>
      <c r="VQF24" s="30"/>
      <c r="VQG24" s="30"/>
      <c r="VQH24" s="30"/>
      <c r="VQI24" s="30"/>
      <c r="VQJ24" s="30"/>
      <c r="VQK24" s="30"/>
      <c r="VQL24" s="30"/>
      <c r="VQM24" s="30"/>
      <c r="VQN24" s="30"/>
      <c r="VQO24" s="30"/>
      <c r="VQP24" s="30"/>
      <c r="VQQ24" s="30"/>
      <c r="VQR24" s="30"/>
      <c r="VQS24" s="30"/>
      <c r="VQT24" s="30"/>
      <c r="VQU24" s="30"/>
      <c r="VQV24" s="30"/>
      <c r="VQW24" s="30"/>
      <c r="VQX24" s="30"/>
      <c r="VQY24" s="30"/>
      <c r="VQZ24" s="30"/>
      <c r="VRA24" s="30"/>
      <c r="VRB24" s="30"/>
      <c r="VRC24" s="30"/>
      <c r="VRD24" s="30"/>
      <c r="VRE24" s="30"/>
      <c r="VRF24" s="30"/>
      <c r="VRG24" s="30"/>
      <c r="VRH24" s="30"/>
      <c r="VRI24" s="30"/>
      <c r="VRJ24" s="30"/>
      <c r="VRK24" s="30"/>
      <c r="VRL24" s="30"/>
      <c r="VRM24" s="30"/>
      <c r="VRN24" s="30"/>
      <c r="VRO24" s="30"/>
      <c r="VRP24" s="30"/>
      <c r="VRQ24" s="30"/>
      <c r="VRR24" s="30"/>
      <c r="VRS24" s="30"/>
      <c r="VRT24" s="30"/>
      <c r="VRU24" s="30"/>
      <c r="VRV24" s="30"/>
      <c r="VRW24" s="30"/>
      <c r="VRX24" s="30"/>
      <c r="VRY24" s="30"/>
      <c r="VRZ24" s="30"/>
      <c r="VSA24" s="30"/>
      <c r="VSB24" s="30"/>
      <c r="VSC24" s="30"/>
      <c r="VSD24" s="30"/>
      <c r="VSE24" s="30"/>
      <c r="VSF24" s="30"/>
      <c r="VSG24" s="30"/>
      <c r="VSH24" s="30"/>
      <c r="VSI24" s="30"/>
      <c r="VSJ24" s="30"/>
      <c r="VSK24" s="30"/>
      <c r="VSL24" s="30"/>
      <c r="VSM24" s="30"/>
      <c r="VSN24" s="30"/>
      <c r="VSO24" s="30"/>
      <c r="VSP24" s="30"/>
      <c r="VSQ24" s="30"/>
      <c r="VSR24" s="30"/>
      <c r="VSS24" s="30"/>
      <c r="VST24" s="30"/>
      <c r="VSU24" s="30"/>
      <c r="VSV24" s="30"/>
      <c r="VSW24" s="30"/>
      <c r="VSX24" s="30"/>
      <c r="VSY24" s="30"/>
      <c r="VSZ24" s="30"/>
      <c r="VTA24" s="30"/>
      <c r="VTB24" s="30"/>
      <c r="VTC24" s="30"/>
      <c r="VTD24" s="30"/>
      <c r="VTE24" s="30"/>
      <c r="VTF24" s="30"/>
      <c r="VTG24" s="30"/>
      <c r="VTH24" s="30"/>
      <c r="VTI24" s="30"/>
      <c r="VTJ24" s="30"/>
      <c r="VTK24" s="30"/>
      <c r="VTL24" s="30"/>
      <c r="VTM24" s="30"/>
      <c r="VTN24" s="30"/>
      <c r="VTO24" s="30"/>
      <c r="VTP24" s="30"/>
      <c r="VTQ24" s="30"/>
      <c r="VTR24" s="30"/>
      <c r="VTS24" s="30"/>
      <c r="VTT24" s="30"/>
      <c r="VTU24" s="30"/>
      <c r="VTV24" s="30"/>
      <c r="VTW24" s="30"/>
      <c r="VTX24" s="30"/>
      <c r="VTY24" s="30"/>
      <c r="VTZ24" s="30"/>
      <c r="VUA24" s="30"/>
      <c r="VUB24" s="30"/>
      <c r="VUC24" s="30"/>
      <c r="VUD24" s="30"/>
      <c r="VUE24" s="30"/>
      <c r="VUF24" s="30"/>
      <c r="VUG24" s="30"/>
      <c r="VUH24" s="30"/>
      <c r="VUI24" s="30"/>
      <c r="VUJ24" s="30"/>
      <c r="VUK24" s="30"/>
      <c r="VUL24" s="30"/>
      <c r="VUM24" s="30"/>
      <c r="VUN24" s="30"/>
      <c r="VUO24" s="30"/>
      <c r="VUP24" s="30"/>
      <c r="VUQ24" s="30"/>
      <c r="VUR24" s="30"/>
      <c r="VUS24" s="30"/>
      <c r="VUT24" s="30"/>
      <c r="VUU24" s="30"/>
      <c r="VUV24" s="30"/>
      <c r="VUW24" s="30"/>
      <c r="VUX24" s="30"/>
      <c r="VUY24" s="30"/>
      <c r="VUZ24" s="30"/>
      <c r="VVA24" s="30"/>
      <c r="VVB24" s="30"/>
      <c r="VVC24" s="30"/>
      <c r="VVD24" s="30"/>
      <c r="VVE24" s="30"/>
      <c r="VVF24" s="30"/>
      <c r="VVG24" s="30"/>
      <c r="VVH24" s="30"/>
      <c r="VVI24" s="30"/>
      <c r="VVJ24" s="30"/>
      <c r="VVK24" s="30"/>
      <c r="VVL24" s="30"/>
      <c r="VVM24" s="30"/>
      <c r="VVN24" s="30"/>
      <c r="VVO24" s="30"/>
      <c r="VVP24" s="30"/>
      <c r="VVQ24" s="30"/>
      <c r="VVR24" s="30"/>
      <c r="VVS24" s="30"/>
      <c r="VVT24" s="30"/>
      <c r="VVU24" s="30"/>
      <c r="VVV24" s="30"/>
      <c r="VVW24" s="30"/>
      <c r="VVX24" s="30"/>
      <c r="VVY24" s="30"/>
      <c r="VVZ24" s="30"/>
      <c r="VWA24" s="30"/>
      <c r="VWB24" s="30"/>
      <c r="VWC24" s="30"/>
      <c r="VWD24" s="30"/>
      <c r="VWE24" s="30"/>
      <c r="VWF24" s="30"/>
      <c r="VWG24" s="30"/>
      <c r="VWH24" s="30"/>
      <c r="VWI24" s="30"/>
      <c r="VWJ24" s="30"/>
      <c r="VWK24" s="30"/>
      <c r="VWL24" s="30"/>
      <c r="VWM24" s="30"/>
      <c r="VWN24" s="30"/>
      <c r="VWO24" s="30"/>
      <c r="VWP24" s="30"/>
      <c r="VWQ24" s="30"/>
      <c r="VWR24" s="30"/>
      <c r="VWS24" s="30"/>
      <c r="VWT24" s="30"/>
      <c r="VWU24" s="30"/>
      <c r="VWV24" s="30"/>
      <c r="VWW24" s="30"/>
      <c r="VWX24" s="30"/>
      <c r="VWY24" s="30"/>
      <c r="VWZ24" s="30"/>
      <c r="VXA24" s="30"/>
      <c r="VXB24" s="30"/>
      <c r="VXC24" s="30"/>
      <c r="VXD24" s="30"/>
      <c r="VXE24" s="30"/>
      <c r="VXF24" s="30"/>
      <c r="VXG24" s="30"/>
      <c r="VXH24" s="30"/>
      <c r="VXI24" s="30"/>
      <c r="VXJ24" s="30"/>
      <c r="VXK24" s="30"/>
      <c r="VXL24" s="30"/>
      <c r="VXM24" s="30"/>
      <c r="VXN24" s="30"/>
      <c r="VXO24" s="30"/>
      <c r="VXP24" s="30"/>
      <c r="VXQ24" s="30"/>
      <c r="VXR24" s="30"/>
      <c r="VXS24" s="30"/>
      <c r="VXT24" s="30"/>
      <c r="VXU24" s="30"/>
      <c r="VXV24" s="30"/>
      <c r="VXW24" s="30"/>
      <c r="VXX24" s="30"/>
      <c r="VXY24" s="30"/>
      <c r="VXZ24" s="30"/>
      <c r="VYA24" s="30"/>
      <c r="VYB24" s="30"/>
      <c r="VYC24" s="30"/>
      <c r="VYD24" s="30"/>
      <c r="VYE24" s="30"/>
      <c r="VYF24" s="30"/>
      <c r="VYG24" s="30"/>
      <c r="VYH24" s="30"/>
      <c r="VYI24" s="30"/>
      <c r="VYJ24" s="30"/>
      <c r="VYK24" s="30"/>
      <c r="VYL24" s="30"/>
      <c r="VYM24" s="30"/>
      <c r="VYN24" s="30"/>
      <c r="VYO24" s="30"/>
      <c r="VYP24" s="30"/>
      <c r="VYQ24" s="30"/>
      <c r="VYR24" s="30"/>
      <c r="VYS24" s="30"/>
      <c r="VYT24" s="30"/>
      <c r="VYU24" s="30"/>
      <c r="VYV24" s="30"/>
      <c r="VYW24" s="30"/>
      <c r="VYX24" s="30"/>
      <c r="VYY24" s="30"/>
      <c r="VYZ24" s="30"/>
      <c r="VZA24" s="30"/>
      <c r="VZB24" s="30"/>
      <c r="VZC24" s="30"/>
      <c r="VZD24" s="30"/>
      <c r="VZE24" s="30"/>
      <c r="VZF24" s="30"/>
      <c r="VZG24" s="30"/>
      <c r="VZH24" s="30"/>
      <c r="VZI24" s="30"/>
      <c r="VZJ24" s="30"/>
      <c r="VZK24" s="30"/>
      <c r="VZL24" s="30"/>
      <c r="VZM24" s="30"/>
      <c r="VZN24" s="30"/>
      <c r="VZO24" s="30"/>
      <c r="VZP24" s="30"/>
      <c r="VZQ24" s="30"/>
      <c r="VZR24" s="30"/>
      <c r="VZS24" s="30"/>
      <c r="VZT24" s="30"/>
      <c r="VZU24" s="30"/>
      <c r="VZV24" s="30"/>
      <c r="VZW24" s="30"/>
      <c r="VZX24" s="30"/>
      <c r="VZY24" s="30"/>
      <c r="VZZ24" s="30"/>
      <c r="WAA24" s="30"/>
      <c r="WAB24" s="30"/>
      <c r="WAC24" s="30"/>
      <c r="WAD24" s="30"/>
      <c r="WAE24" s="30"/>
      <c r="WAF24" s="30"/>
      <c r="WAG24" s="30"/>
      <c r="WAH24" s="30"/>
      <c r="WAI24" s="30"/>
      <c r="WAJ24" s="30"/>
      <c r="WAK24" s="30"/>
      <c r="WAL24" s="30"/>
      <c r="WAM24" s="30"/>
      <c r="WAN24" s="30"/>
      <c r="WAO24" s="30"/>
      <c r="WAP24" s="30"/>
      <c r="WAQ24" s="30"/>
      <c r="WAR24" s="30"/>
      <c r="WAS24" s="30"/>
      <c r="WAT24" s="30"/>
      <c r="WAU24" s="30"/>
      <c r="WAV24" s="30"/>
      <c r="WAW24" s="30"/>
      <c r="WAX24" s="30"/>
      <c r="WAY24" s="30"/>
      <c r="WAZ24" s="30"/>
      <c r="WBA24" s="30"/>
      <c r="WBB24" s="30"/>
      <c r="WBC24" s="30"/>
      <c r="WBD24" s="30"/>
      <c r="WBE24" s="30"/>
      <c r="WBF24" s="30"/>
      <c r="WBG24" s="30"/>
      <c r="WBH24" s="30"/>
      <c r="WBI24" s="30"/>
      <c r="WBJ24" s="30"/>
      <c r="WBK24" s="30"/>
      <c r="WBL24" s="30"/>
      <c r="WBM24" s="30"/>
      <c r="WBN24" s="30"/>
      <c r="WBO24" s="30"/>
      <c r="WBP24" s="30"/>
      <c r="WBQ24" s="30"/>
      <c r="WBR24" s="30"/>
      <c r="WBS24" s="30"/>
      <c r="WBT24" s="30"/>
      <c r="WBU24" s="30"/>
      <c r="WBV24" s="30"/>
      <c r="WBW24" s="30"/>
      <c r="WBX24" s="30"/>
      <c r="WBY24" s="30"/>
      <c r="WBZ24" s="30"/>
      <c r="WCA24" s="30"/>
      <c r="WCB24" s="30"/>
      <c r="WCC24" s="30"/>
      <c r="WCD24" s="30"/>
      <c r="WCE24" s="30"/>
      <c r="WCF24" s="30"/>
      <c r="WCG24" s="30"/>
      <c r="WCH24" s="30"/>
      <c r="WCI24" s="30"/>
      <c r="WCJ24" s="30"/>
      <c r="WCK24" s="30"/>
      <c r="WCL24" s="30"/>
      <c r="WCM24" s="30"/>
      <c r="WCN24" s="30"/>
      <c r="WCO24" s="30"/>
      <c r="WCP24" s="30"/>
      <c r="WCQ24" s="30"/>
      <c r="WCR24" s="30"/>
      <c r="WCS24" s="30"/>
      <c r="WCT24" s="30"/>
      <c r="WCU24" s="30"/>
      <c r="WCV24" s="30"/>
      <c r="WCW24" s="30"/>
      <c r="WCX24" s="30"/>
      <c r="WCY24" s="30"/>
      <c r="WCZ24" s="30"/>
      <c r="WDA24" s="30"/>
      <c r="WDB24" s="30"/>
      <c r="WDC24" s="30"/>
      <c r="WDD24" s="30"/>
      <c r="WDE24" s="30"/>
      <c r="WDF24" s="30"/>
      <c r="WDG24" s="30"/>
      <c r="WDH24" s="30"/>
      <c r="WDI24" s="30"/>
      <c r="WDJ24" s="30"/>
      <c r="WDK24" s="30"/>
      <c r="WDL24" s="30"/>
      <c r="WDM24" s="30"/>
      <c r="WDN24" s="30"/>
      <c r="WDO24" s="30"/>
      <c r="WDP24" s="30"/>
      <c r="WDQ24" s="30"/>
      <c r="WDR24" s="30"/>
      <c r="WDS24" s="30"/>
      <c r="WDT24" s="30"/>
      <c r="WDU24" s="30"/>
      <c r="WDV24" s="30"/>
      <c r="WDW24" s="30"/>
      <c r="WDX24" s="30"/>
      <c r="WDY24" s="30"/>
      <c r="WDZ24" s="30"/>
      <c r="WEA24" s="30"/>
      <c r="WEB24" s="30"/>
      <c r="WEC24" s="30"/>
      <c r="WED24" s="30"/>
      <c r="WEE24" s="30"/>
      <c r="WEF24" s="30"/>
      <c r="WEG24" s="30"/>
      <c r="WEH24" s="30"/>
      <c r="WEI24" s="30"/>
      <c r="WEJ24" s="30"/>
      <c r="WEK24" s="30"/>
      <c r="WEL24" s="30"/>
      <c r="WEM24" s="30"/>
      <c r="WEN24" s="30"/>
      <c r="WEO24" s="30"/>
      <c r="WEP24" s="30"/>
      <c r="WEQ24" s="30"/>
      <c r="WER24" s="30"/>
      <c r="WES24" s="30"/>
      <c r="WET24" s="30"/>
      <c r="WEU24" s="30"/>
      <c r="WEV24" s="30"/>
      <c r="WEW24" s="30"/>
      <c r="WEX24" s="30"/>
      <c r="WEY24" s="30"/>
      <c r="WEZ24" s="30"/>
      <c r="WFA24" s="30"/>
      <c r="WFB24" s="30"/>
      <c r="WFC24" s="30"/>
      <c r="WFD24" s="30"/>
      <c r="WFE24" s="30"/>
      <c r="WFF24" s="30"/>
      <c r="WFG24" s="30"/>
      <c r="WFH24" s="30"/>
      <c r="WFI24" s="30"/>
      <c r="WFJ24" s="30"/>
      <c r="WFK24" s="30"/>
      <c r="WFL24" s="30"/>
      <c r="WFM24" s="30"/>
      <c r="WFN24" s="30"/>
      <c r="WFO24" s="30"/>
      <c r="WFP24" s="30"/>
      <c r="WFQ24" s="30"/>
      <c r="WFR24" s="30"/>
      <c r="WFS24" s="30"/>
      <c r="WFT24" s="30"/>
      <c r="WFU24" s="30"/>
      <c r="WFV24" s="30"/>
      <c r="WFW24" s="30"/>
      <c r="WFX24" s="30"/>
      <c r="WFY24" s="30"/>
      <c r="WFZ24" s="30"/>
      <c r="WGA24" s="30"/>
      <c r="WGB24" s="30"/>
      <c r="WGC24" s="30"/>
      <c r="WGD24" s="30"/>
      <c r="WGE24" s="30"/>
      <c r="WGF24" s="30"/>
      <c r="WGG24" s="30"/>
      <c r="WGH24" s="30"/>
      <c r="WGI24" s="30"/>
      <c r="WGJ24" s="30"/>
      <c r="WGK24" s="30"/>
      <c r="WGL24" s="30"/>
      <c r="WGM24" s="30"/>
      <c r="WGN24" s="30"/>
      <c r="WGO24" s="30"/>
      <c r="WGP24" s="30"/>
      <c r="WGQ24" s="30"/>
      <c r="WGR24" s="30"/>
      <c r="WGS24" s="30"/>
      <c r="WGT24" s="30"/>
      <c r="WGU24" s="30"/>
      <c r="WGV24" s="30"/>
      <c r="WGW24" s="30"/>
      <c r="WGX24" s="30"/>
      <c r="WGY24" s="30"/>
      <c r="WGZ24" s="30"/>
      <c r="WHA24" s="30"/>
      <c r="WHB24" s="30"/>
      <c r="WHC24" s="30"/>
      <c r="WHD24" s="30"/>
      <c r="WHE24" s="30"/>
      <c r="WHF24" s="30"/>
      <c r="WHG24" s="30"/>
      <c r="WHH24" s="30"/>
      <c r="WHI24" s="30"/>
      <c r="WHJ24" s="30"/>
      <c r="WHK24" s="30"/>
      <c r="WHL24" s="30"/>
      <c r="WHM24" s="30"/>
      <c r="WHN24" s="30"/>
      <c r="WHO24" s="30"/>
      <c r="WHP24" s="30"/>
      <c r="WHQ24" s="30"/>
      <c r="WHR24" s="30"/>
      <c r="WHS24" s="30"/>
      <c r="WHT24" s="30"/>
      <c r="WHU24" s="30"/>
      <c r="WHV24" s="30"/>
      <c r="WHW24" s="30"/>
      <c r="WHX24" s="30"/>
      <c r="WHY24" s="30"/>
      <c r="WHZ24" s="30"/>
      <c r="WIA24" s="30"/>
      <c r="WIB24" s="30"/>
      <c r="WIC24" s="30"/>
      <c r="WID24" s="30"/>
      <c r="WIE24" s="30"/>
      <c r="WIF24" s="30"/>
      <c r="WIG24" s="30"/>
      <c r="WIH24" s="30"/>
      <c r="WII24" s="30"/>
      <c r="WIJ24" s="30"/>
      <c r="WIK24" s="30"/>
      <c r="WIL24" s="30"/>
      <c r="WIM24" s="30"/>
      <c r="WIN24" s="30"/>
      <c r="WIO24" s="30"/>
      <c r="WIP24" s="30"/>
      <c r="WIQ24" s="30"/>
      <c r="WIR24" s="30"/>
      <c r="WIS24" s="30"/>
      <c r="WIT24" s="30"/>
      <c r="WIU24" s="30"/>
      <c r="WIV24" s="30"/>
      <c r="WIW24" s="30"/>
      <c r="WIX24" s="30"/>
      <c r="WIY24" s="30"/>
      <c r="WIZ24" s="30"/>
      <c r="WJA24" s="30"/>
      <c r="WJB24" s="30"/>
      <c r="WJC24" s="30"/>
      <c r="WJD24" s="30"/>
      <c r="WJE24" s="30"/>
      <c r="WJF24" s="30"/>
      <c r="WJG24" s="30"/>
      <c r="WJH24" s="30"/>
      <c r="WJI24" s="30"/>
      <c r="WJJ24" s="30"/>
      <c r="WJK24" s="30"/>
      <c r="WJL24" s="30"/>
      <c r="WJM24" s="30"/>
      <c r="WJN24" s="30"/>
      <c r="WJO24" s="30"/>
      <c r="WJP24" s="30"/>
      <c r="WJQ24" s="30"/>
      <c r="WJR24" s="30"/>
      <c r="WJS24" s="30"/>
      <c r="WJT24" s="30"/>
      <c r="WJU24" s="30"/>
      <c r="WJV24" s="30"/>
      <c r="WJW24" s="30"/>
      <c r="WJX24" s="30"/>
      <c r="WJY24" s="30"/>
      <c r="WJZ24" s="30"/>
      <c r="WKA24" s="30"/>
      <c r="WKB24" s="30"/>
      <c r="WKC24" s="30"/>
      <c r="WKD24" s="30"/>
      <c r="WKE24" s="30"/>
      <c r="WKF24" s="30"/>
      <c r="WKG24" s="30"/>
      <c r="WKH24" s="30"/>
      <c r="WKI24" s="30"/>
      <c r="WKJ24" s="30"/>
      <c r="WKK24" s="30"/>
      <c r="WKL24" s="30"/>
      <c r="WKM24" s="30"/>
      <c r="WKN24" s="30"/>
      <c r="WKO24" s="30"/>
      <c r="WKP24" s="30"/>
      <c r="WKQ24" s="30"/>
      <c r="WKR24" s="30"/>
      <c r="WKS24" s="30"/>
      <c r="WKT24" s="30"/>
      <c r="WKU24" s="30"/>
      <c r="WKV24" s="30"/>
      <c r="WKW24" s="30"/>
      <c r="WKX24" s="30"/>
      <c r="WKY24" s="30"/>
      <c r="WKZ24" s="30"/>
      <c r="WLA24" s="30"/>
      <c r="WLB24" s="30"/>
      <c r="WLC24" s="30"/>
      <c r="WLD24" s="30"/>
      <c r="WLE24" s="30"/>
      <c r="WLF24" s="30"/>
      <c r="WLG24" s="30"/>
      <c r="WLH24" s="30"/>
      <c r="WLI24" s="30"/>
      <c r="WLJ24" s="30"/>
      <c r="WLK24" s="30"/>
      <c r="WLL24" s="30"/>
      <c r="WLM24" s="30"/>
      <c r="WLN24" s="30"/>
      <c r="WLO24" s="30"/>
      <c r="WLP24" s="30"/>
      <c r="WLQ24" s="30"/>
      <c r="WLR24" s="30"/>
      <c r="WLS24" s="30"/>
      <c r="WLT24" s="30"/>
      <c r="WLU24" s="30"/>
      <c r="WLV24" s="30"/>
      <c r="WLW24" s="30"/>
      <c r="WLX24" s="30"/>
      <c r="WLY24" s="30"/>
      <c r="WLZ24" s="30"/>
      <c r="WMA24" s="30"/>
      <c r="WMB24" s="30"/>
      <c r="WMC24" s="30"/>
      <c r="WMD24" s="30"/>
      <c r="WME24" s="30"/>
      <c r="WMF24" s="30"/>
      <c r="WMG24" s="30"/>
      <c r="WMH24" s="30"/>
      <c r="WMI24" s="30"/>
      <c r="WMJ24" s="30"/>
      <c r="WMK24" s="30"/>
      <c r="WML24" s="30"/>
      <c r="WMM24" s="30"/>
      <c r="WMN24" s="30"/>
      <c r="WMO24" s="30"/>
      <c r="WMP24" s="30"/>
      <c r="WMQ24" s="30"/>
      <c r="WMR24" s="30"/>
      <c r="WMS24" s="30"/>
      <c r="WMT24" s="30"/>
      <c r="WMU24" s="30"/>
      <c r="WMV24" s="30"/>
      <c r="WMW24" s="30"/>
      <c r="WMX24" s="30"/>
      <c r="WMY24" s="30"/>
      <c r="WMZ24" s="30"/>
      <c r="WNA24" s="30"/>
      <c r="WNB24" s="30"/>
      <c r="WNC24" s="30"/>
      <c r="WND24" s="30"/>
      <c r="WNE24" s="30"/>
      <c r="WNF24" s="30"/>
      <c r="WNG24" s="30"/>
      <c r="WNH24" s="30"/>
      <c r="WNI24" s="30"/>
      <c r="WNJ24" s="30"/>
      <c r="WNK24" s="30"/>
      <c r="WNL24" s="30"/>
      <c r="WNM24" s="30"/>
      <c r="WNN24" s="30"/>
      <c r="WNO24" s="30"/>
      <c r="WNP24" s="30"/>
      <c r="WNQ24" s="30"/>
      <c r="WNR24" s="30"/>
      <c r="WNS24" s="30"/>
      <c r="WNT24" s="30"/>
      <c r="WNU24" s="30"/>
      <c r="WNV24" s="30"/>
      <c r="WNW24" s="30"/>
      <c r="WNX24" s="30"/>
      <c r="WNY24" s="30"/>
      <c r="WNZ24" s="30"/>
      <c r="WOA24" s="30"/>
      <c r="WOB24" s="30"/>
      <c r="WOC24" s="30"/>
      <c r="WOD24" s="30"/>
      <c r="WOE24" s="30"/>
      <c r="WOF24" s="30"/>
      <c r="WOG24" s="30"/>
      <c r="WOH24" s="30"/>
      <c r="WOI24" s="30"/>
      <c r="WOJ24" s="30"/>
      <c r="WOK24" s="30"/>
      <c r="WOL24" s="30"/>
      <c r="WOM24" s="30"/>
      <c r="WON24" s="30"/>
      <c r="WOO24" s="30"/>
      <c r="WOP24" s="30"/>
      <c r="WOQ24" s="30"/>
      <c r="WOR24" s="30"/>
      <c r="WOS24" s="30"/>
      <c r="WOT24" s="30"/>
      <c r="WOU24" s="30"/>
      <c r="WOV24" s="30"/>
      <c r="WOW24" s="30"/>
      <c r="WOX24" s="30"/>
      <c r="WOY24" s="30"/>
      <c r="WOZ24" s="30"/>
      <c r="WPA24" s="30"/>
      <c r="WPB24" s="30"/>
      <c r="WPC24" s="30"/>
      <c r="WPD24" s="30"/>
      <c r="WPE24" s="30"/>
      <c r="WPF24" s="30"/>
      <c r="WPG24" s="30"/>
      <c r="WPH24" s="30"/>
      <c r="WPI24" s="30"/>
      <c r="WPJ24" s="30"/>
      <c r="WPK24" s="30"/>
      <c r="WPL24" s="30"/>
      <c r="WPM24" s="30"/>
      <c r="WPN24" s="30"/>
      <c r="WPO24" s="30"/>
      <c r="WPP24" s="30"/>
      <c r="WPQ24" s="30"/>
      <c r="WPR24" s="30"/>
      <c r="WPS24" s="30"/>
      <c r="WPT24" s="30"/>
      <c r="WPU24" s="30"/>
      <c r="WPV24" s="30"/>
      <c r="WPW24" s="30"/>
      <c r="WPX24" s="30"/>
      <c r="WPY24" s="30"/>
      <c r="WPZ24" s="30"/>
      <c r="WQA24" s="30"/>
      <c r="WQB24" s="30"/>
      <c r="WQC24" s="30"/>
      <c r="WQD24" s="30"/>
      <c r="WQE24" s="30"/>
      <c r="WQF24" s="30"/>
      <c r="WQG24" s="30"/>
      <c r="WQH24" s="30"/>
      <c r="WQI24" s="30"/>
      <c r="WQJ24" s="30"/>
      <c r="WQK24" s="30"/>
      <c r="WQL24" s="30"/>
      <c r="WQM24" s="30"/>
      <c r="WQN24" s="30"/>
      <c r="WQO24" s="30"/>
      <c r="WQP24" s="30"/>
      <c r="WQQ24" s="30"/>
      <c r="WQR24" s="30"/>
      <c r="WQS24" s="30"/>
      <c r="WQT24" s="30"/>
      <c r="WQU24" s="30"/>
      <c r="WQV24" s="30"/>
      <c r="WQW24" s="30"/>
      <c r="WQX24" s="30"/>
      <c r="WQY24" s="30"/>
      <c r="WQZ24" s="30"/>
      <c r="WRA24" s="30"/>
      <c r="WRB24" s="30"/>
      <c r="WRC24" s="30"/>
      <c r="WRD24" s="30"/>
      <c r="WRE24" s="30"/>
      <c r="WRF24" s="30"/>
      <c r="WRG24" s="30"/>
      <c r="WRH24" s="30"/>
      <c r="WRI24" s="30"/>
      <c r="WRJ24" s="30"/>
      <c r="WRK24" s="30"/>
      <c r="WRL24" s="30"/>
      <c r="WRM24" s="30"/>
      <c r="WRN24" s="30"/>
      <c r="WRO24" s="30"/>
      <c r="WRP24" s="30"/>
      <c r="WRQ24" s="30"/>
      <c r="WRR24" s="30"/>
      <c r="WRS24" s="30"/>
      <c r="WRT24" s="30"/>
      <c r="WRU24" s="30"/>
      <c r="WRV24" s="30"/>
      <c r="WRW24" s="30"/>
      <c r="WRX24" s="30"/>
      <c r="WRY24" s="30"/>
      <c r="WRZ24" s="30"/>
      <c r="WSA24" s="30"/>
      <c r="WSB24" s="30"/>
      <c r="WSC24" s="30"/>
      <c r="WSD24" s="30"/>
      <c r="WSE24" s="30"/>
      <c r="WSF24" s="30"/>
      <c r="WSG24" s="30"/>
      <c r="WSH24" s="30"/>
      <c r="WSI24" s="30"/>
      <c r="WSJ24" s="30"/>
      <c r="WSK24" s="30"/>
      <c r="WSL24" s="30"/>
      <c r="WSM24" s="30"/>
      <c r="WSN24" s="30"/>
      <c r="WSO24" s="30"/>
      <c r="WSP24" s="30"/>
      <c r="WSQ24" s="30"/>
      <c r="WSR24" s="30"/>
      <c r="WSS24" s="30"/>
      <c r="WST24" s="30"/>
      <c r="WSU24" s="30"/>
      <c r="WSV24" s="30"/>
      <c r="WSW24" s="30"/>
      <c r="WSX24" s="30"/>
      <c r="WSY24" s="30"/>
      <c r="WSZ24" s="30"/>
      <c r="WTA24" s="30"/>
      <c r="WTB24" s="30"/>
      <c r="WTC24" s="30"/>
      <c r="WTD24" s="30"/>
      <c r="WTE24" s="30"/>
      <c r="WTF24" s="30"/>
      <c r="WTG24" s="30"/>
      <c r="WTH24" s="30"/>
      <c r="WTI24" s="30"/>
      <c r="WTJ24" s="30"/>
      <c r="WTK24" s="30"/>
      <c r="WTL24" s="30"/>
      <c r="WTM24" s="30"/>
      <c r="WTN24" s="30"/>
      <c r="WTO24" s="30"/>
      <c r="WTP24" s="30"/>
      <c r="WTQ24" s="30"/>
      <c r="WTR24" s="30"/>
      <c r="WTS24" s="30"/>
      <c r="WTT24" s="30"/>
      <c r="WTU24" s="30"/>
      <c r="WTV24" s="30"/>
      <c r="WTW24" s="30"/>
      <c r="WTX24" s="30"/>
      <c r="WTY24" s="30"/>
      <c r="WTZ24" s="30"/>
      <c r="WUA24" s="30"/>
      <c r="WUB24" s="30"/>
      <c r="WUC24" s="30"/>
      <c r="WUD24" s="30"/>
      <c r="WUE24" s="30"/>
      <c r="WUF24" s="30"/>
      <c r="WUG24" s="30"/>
      <c r="WUH24" s="30"/>
      <c r="WUI24" s="30"/>
      <c r="WUJ24" s="30"/>
      <c r="WUK24" s="30"/>
      <c r="WUL24" s="30"/>
      <c r="WUM24" s="30"/>
      <c r="WUN24" s="30"/>
      <c r="WUO24" s="30"/>
      <c r="WUP24" s="30"/>
      <c r="WUQ24" s="30"/>
      <c r="WUR24" s="30"/>
      <c r="WUS24" s="30"/>
      <c r="WUT24" s="30"/>
      <c r="WUU24" s="30"/>
      <c r="WUV24" s="30"/>
      <c r="WUW24" s="30"/>
      <c r="WUX24" s="30"/>
      <c r="WUY24" s="30"/>
      <c r="WUZ24" s="30"/>
      <c r="WVA24" s="30"/>
      <c r="WVB24" s="30"/>
      <c r="WVC24" s="30"/>
      <c r="WVD24" s="30"/>
      <c r="WVE24" s="30"/>
      <c r="WVF24" s="30"/>
      <c r="WVG24" s="30"/>
      <c r="WVH24" s="30"/>
      <c r="WVI24" s="30"/>
      <c r="WVJ24" s="30"/>
      <c r="WVK24" s="30"/>
      <c r="WVL24" s="30"/>
      <c r="WVM24" s="30"/>
      <c r="WVN24" s="30"/>
      <c r="WVO24" s="30"/>
      <c r="WVP24" s="30"/>
      <c r="WVQ24" s="30"/>
      <c r="WVR24" s="30"/>
      <c r="WVS24" s="30"/>
      <c r="WVT24" s="30"/>
      <c r="WVU24" s="30"/>
      <c r="WVV24" s="30"/>
      <c r="WVW24" s="30"/>
      <c r="WVX24" s="30"/>
      <c r="WVY24" s="30"/>
      <c r="WVZ24" s="30"/>
      <c r="WWA24" s="30"/>
      <c r="WWB24" s="30"/>
      <c r="WWC24" s="30"/>
      <c r="WWD24" s="30"/>
      <c r="WWE24" s="30"/>
      <c r="WWF24" s="30"/>
      <c r="WWG24" s="30"/>
      <c r="WWH24" s="30"/>
      <c r="WWI24" s="30"/>
      <c r="WWJ24" s="30"/>
      <c r="WWK24" s="30"/>
      <c r="WWL24" s="30"/>
      <c r="WWM24" s="30"/>
      <c r="WWN24" s="30"/>
      <c r="WWO24" s="30"/>
      <c r="WWP24" s="30"/>
      <c r="WWQ24" s="30"/>
      <c r="WWR24" s="30"/>
      <c r="WWS24" s="30"/>
      <c r="WWT24" s="30"/>
      <c r="WWU24" s="30"/>
      <c r="WWV24" s="30"/>
      <c r="WWW24" s="30"/>
      <c r="WWX24" s="30"/>
      <c r="WWY24" s="30"/>
      <c r="WWZ24" s="30"/>
      <c r="WXA24" s="30"/>
      <c r="WXB24" s="30"/>
      <c r="WXC24" s="30"/>
      <c r="WXD24" s="30"/>
      <c r="WXE24" s="30"/>
      <c r="WXF24" s="30"/>
      <c r="WXG24" s="30"/>
      <c r="WXH24" s="30"/>
      <c r="WXI24" s="30"/>
      <c r="WXJ24" s="30"/>
      <c r="WXK24" s="30"/>
      <c r="WXL24" s="30"/>
      <c r="WXM24" s="30"/>
      <c r="WXN24" s="30"/>
      <c r="WXO24" s="30"/>
      <c r="WXP24" s="30"/>
      <c r="WXQ24" s="30"/>
      <c r="WXR24" s="30"/>
      <c r="WXS24" s="30"/>
      <c r="WXT24" s="30"/>
      <c r="WXU24" s="30"/>
      <c r="WXV24" s="30"/>
      <c r="WXW24" s="30"/>
      <c r="WXX24" s="30"/>
      <c r="WXY24" s="30"/>
      <c r="WXZ24" s="30"/>
      <c r="WYA24" s="30"/>
      <c r="WYB24" s="30"/>
      <c r="WYC24" s="30"/>
      <c r="WYD24" s="30"/>
      <c r="WYE24" s="30"/>
      <c r="WYF24" s="30"/>
      <c r="WYG24" s="30"/>
      <c r="WYH24" s="30"/>
      <c r="WYI24" s="30"/>
      <c r="WYJ24" s="30"/>
      <c r="WYK24" s="30"/>
      <c r="WYL24" s="30"/>
      <c r="WYM24" s="30"/>
      <c r="WYN24" s="30"/>
      <c r="WYO24" s="30"/>
      <c r="WYP24" s="30"/>
      <c r="WYQ24" s="30"/>
      <c r="WYR24" s="30"/>
      <c r="WYS24" s="30"/>
      <c r="WYT24" s="30"/>
      <c r="WYU24" s="30"/>
      <c r="WYV24" s="30"/>
      <c r="WYW24" s="30"/>
      <c r="WYX24" s="30"/>
      <c r="WYY24" s="30"/>
      <c r="WYZ24" s="30"/>
      <c r="WZA24" s="30"/>
      <c r="WZB24" s="30"/>
      <c r="WZC24" s="30"/>
      <c r="WZD24" s="30"/>
      <c r="WZE24" s="30"/>
      <c r="WZF24" s="30"/>
      <c r="WZG24" s="30"/>
      <c r="WZH24" s="30"/>
      <c r="WZI24" s="30"/>
      <c r="WZJ24" s="30"/>
      <c r="WZK24" s="30"/>
      <c r="WZL24" s="30"/>
      <c r="WZM24" s="30"/>
      <c r="WZN24" s="30"/>
      <c r="WZO24" s="30"/>
      <c r="WZP24" s="30"/>
      <c r="WZQ24" s="30"/>
      <c r="WZR24" s="30"/>
      <c r="WZS24" s="30"/>
      <c r="WZT24" s="30"/>
      <c r="WZU24" s="30"/>
      <c r="WZV24" s="30"/>
      <c r="WZW24" s="30"/>
      <c r="WZX24" s="30"/>
      <c r="WZY24" s="30"/>
      <c r="WZZ24" s="30"/>
      <c r="XAA24" s="30"/>
      <c r="XAB24" s="30"/>
      <c r="XAC24" s="30"/>
      <c r="XAD24" s="30"/>
      <c r="XAE24" s="30"/>
      <c r="XAF24" s="30"/>
      <c r="XAG24" s="30"/>
      <c r="XAH24" s="30"/>
      <c r="XAI24" s="30"/>
      <c r="XAJ24" s="30"/>
      <c r="XAK24" s="30"/>
      <c r="XAL24" s="30"/>
      <c r="XAM24" s="30"/>
      <c r="XAN24" s="30"/>
      <c r="XAO24" s="30"/>
      <c r="XAP24" s="30"/>
      <c r="XAQ24" s="30"/>
      <c r="XAR24" s="30"/>
      <c r="XAS24" s="30"/>
      <c r="XAT24" s="30"/>
      <c r="XAU24" s="30"/>
      <c r="XAV24" s="30"/>
      <c r="XAW24" s="30"/>
      <c r="XAX24" s="30"/>
      <c r="XAY24" s="30"/>
      <c r="XAZ24" s="30"/>
      <c r="XBA24" s="30"/>
      <c r="XBB24" s="30"/>
      <c r="XBC24" s="30"/>
      <c r="XBD24" s="30"/>
      <c r="XBE24" s="30"/>
      <c r="XBF24" s="30"/>
      <c r="XBG24" s="30"/>
      <c r="XBH24" s="30"/>
      <c r="XBI24" s="30"/>
      <c r="XBJ24" s="30"/>
      <c r="XBK24" s="30"/>
      <c r="XBL24" s="30"/>
      <c r="XBM24" s="30"/>
      <c r="XBN24" s="30"/>
      <c r="XBO24" s="30"/>
      <c r="XBP24" s="30"/>
      <c r="XBQ24" s="30"/>
      <c r="XBR24" s="30"/>
      <c r="XBS24" s="30"/>
      <c r="XBT24" s="30"/>
      <c r="XBU24" s="30"/>
      <c r="XBV24" s="30"/>
      <c r="XBW24" s="30"/>
      <c r="XBX24" s="30"/>
      <c r="XBY24" s="30"/>
      <c r="XBZ24" s="30"/>
      <c r="XCA24" s="30"/>
      <c r="XCB24" s="30"/>
      <c r="XCC24" s="30"/>
      <c r="XCD24" s="30"/>
      <c r="XCE24" s="30"/>
      <c r="XCF24" s="30"/>
      <c r="XCG24" s="30"/>
      <c r="XCH24" s="30"/>
      <c r="XCI24" s="30"/>
      <c r="XCJ24" s="30"/>
      <c r="XCK24" s="30"/>
      <c r="XCL24" s="30"/>
      <c r="XCM24" s="30"/>
      <c r="XCN24" s="30"/>
      <c r="XCO24" s="30"/>
      <c r="XCP24" s="30"/>
      <c r="XCQ24" s="30"/>
      <c r="XCR24" s="30"/>
      <c r="XCS24" s="30"/>
      <c r="XCT24" s="30"/>
      <c r="XCU24" s="30"/>
      <c r="XCV24" s="30"/>
      <c r="XCW24" s="30"/>
      <c r="XCX24" s="30"/>
      <c r="XCY24" s="30"/>
      <c r="XCZ24" s="30"/>
      <c r="XDA24" s="30"/>
      <c r="XDB24" s="30"/>
      <c r="XDC24" s="30"/>
      <c r="XDD24" s="30"/>
      <c r="XDE24" s="30"/>
      <c r="XDF24" s="30"/>
      <c r="XDG24" s="30"/>
      <c r="XDH24" s="34"/>
      <c r="XDI24" s="30"/>
      <c r="XDJ24" s="30"/>
      <c r="XDK24" s="30"/>
      <c r="XDL24" s="30"/>
      <c r="XDM24" s="30"/>
      <c r="XDN24" s="30"/>
      <c r="XDO24" s="30"/>
      <c r="XDP24" s="30"/>
      <c r="XDQ24" s="30"/>
      <c r="XDR24" s="30"/>
      <c r="XDS24" s="30"/>
      <c r="XDT24" s="30"/>
      <c r="XDU24" s="30"/>
      <c r="XDV24" s="30"/>
      <c r="XDW24" s="30"/>
      <c r="XDX24" s="30"/>
      <c r="XDY24" s="30"/>
      <c r="XDZ24" s="30"/>
      <c r="XEA24" s="30"/>
      <c r="XEB24" s="30"/>
      <c r="XEC24" s="30"/>
      <c r="XED24" s="30"/>
      <c r="XEE24" s="30"/>
      <c r="XEF24" s="30"/>
      <c r="XEG24" s="30"/>
      <c r="XEH24" s="30"/>
      <c r="XEI24" s="30"/>
      <c r="XEJ24" s="30"/>
      <c r="XEK24" s="30"/>
      <c r="XEL24" s="30"/>
      <c r="XEM24" s="30"/>
      <c r="XEN24" s="30"/>
      <c r="XEO24" s="30"/>
      <c r="XEP24" s="30"/>
      <c r="XEQ24" s="30"/>
      <c r="XER24" s="30"/>
      <c r="XES24" s="30"/>
      <c r="XET24" s="30"/>
      <c r="XEU24" s="30"/>
      <c r="XEV24" s="30"/>
      <c r="XEW24" s="30"/>
      <c r="XEX24" s="30"/>
      <c r="XEY24" s="30"/>
      <c r="XEZ24" s="30"/>
      <c r="XFA24" s="30"/>
      <c r="XFB24" s="30"/>
      <c r="XFC24" s="30"/>
      <c r="XFD24" s="30"/>
    </row>
    <row r="25" s="2" customFormat="1" ht="26.1" customHeight="1" spans="2:10">
      <c r="B25" s="26" t="s">
        <v>54</v>
      </c>
      <c r="C25" s="26"/>
      <c r="D25" s="26"/>
      <c r="E25" s="26"/>
      <c r="F25" s="26"/>
      <c r="G25" s="26">
        <f>SUM(G13:G24)</f>
        <v>3984912</v>
      </c>
      <c r="H25" s="26">
        <f>SUM(H13:H24)</f>
        <v>83019</v>
      </c>
      <c r="I25" s="26"/>
      <c r="J25" s="26"/>
    </row>
  </sheetData>
  <mergeCells count="4">
    <mergeCell ref="B3:J3"/>
    <mergeCell ref="B12:F12"/>
    <mergeCell ref="B25:F25"/>
    <mergeCell ref="B1:J2"/>
  </mergeCells>
  <conditionalFormatting sqref="B5">
    <cfRule type="duplicateValues" dxfId="0" priority="7"/>
  </conditionalFormatting>
  <conditionalFormatting sqref="B8">
    <cfRule type="duplicateValues" dxfId="0" priority="26"/>
  </conditionalFormatting>
  <conditionalFormatting sqref="B9">
    <cfRule type="duplicateValues" dxfId="0" priority="25"/>
  </conditionalFormatting>
  <conditionalFormatting sqref="B10">
    <cfRule type="duplicateValues" dxfId="0" priority="5"/>
  </conditionalFormatting>
  <conditionalFormatting sqref="B11">
    <cfRule type="duplicateValues" dxfId="0" priority="4"/>
  </conditionalFormatting>
  <conditionalFormatting sqref="B22">
    <cfRule type="duplicateValues" dxfId="0" priority="3"/>
  </conditionalFormatting>
  <conditionalFormatting sqref="B23">
    <cfRule type="duplicateValues" dxfId="0" priority="2"/>
  </conditionalFormatting>
  <conditionalFormatting sqref="B24">
    <cfRule type="duplicateValues" dxfId="0" priority="1"/>
  </conditionalFormatting>
  <conditionalFormatting sqref="B6:B7">
    <cfRule type="duplicateValues" dxfId="0" priority="27"/>
  </conditionalFormatting>
  <pageMargins left="0.354166666666667" right="0.0784722222222222" top="0.550694444444444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香蕉你个不呐呐</cp:lastModifiedBy>
  <dcterms:created xsi:type="dcterms:W3CDTF">2023-11-14T05:16:00Z</dcterms:created>
  <cp:lastPrinted>2025-03-31T02:18:00Z</cp:lastPrinted>
  <dcterms:modified xsi:type="dcterms:W3CDTF">2025-06-30T01:40:28Z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2052-12.1.0.21541</vt:lpwstr>
  </property>
</Properties>
</file>