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<sst xmlns="http://schemas.openxmlformats.org/spreadsheetml/2006/main" count="19" uniqueCount="18">
  <si>
    <t>威海市文登区政策性肉鸡保险拟承保明细表</t>
  </si>
  <si>
    <t>保单号</t>
  </si>
  <si>
    <t>产品</t>
  </si>
  <si>
    <t>被保险人</t>
  </si>
  <si>
    <t>拟起保日期</t>
  </si>
  <si>
    <t>拟终保日期</t>
  </si>
  <si>
    <t>总保费（元）</t>
  </si>
  <si>
    <t>投保头数（头）</t>
  </si>
  <si>
    <t>地址</t>
  </si>
  <si>
    <t>电话</t>
  </si>
  <si>
    <t>山东省文登区地方财政补贴型肉鸡保险</t>
  </si>
  <si>
    <t>邵丽丽</t>
  </si>
  <si>
    <t>泽头镇林村</t>
  </si>
  <si>
    <t>136********</t>
  </si>
  <si>
    <t>威海高瑞农业发展有限公司</t>
  </si>
  <si>
    <t>泽库镇周家</t>
  </si>
  <si>
    <t>138********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</si>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</sst>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B11" sqref="B11"/>
    </sheetView>
  </sheetViews>
  <sheetFormatPr defaultColWidth="9" defaultRowHeight="14.4" outlineLevelRow="5"/>
  <cols>
    <col min="1" max="1" width="19.1296296296296" customWidth="1"/>
    <col min="2" max="2" width="24.6296296296296" customWidth="1"/>
    <col min="3" max="3" width="27.25" customWidth="1"/>
    <col min="4" max="5" width="12.6296296296296" customWidth="1"/>
    <col min="8" max="8" width="13.8796296296296" customWidth="1"/>
    <col min="9" max="9" width="12.75" customWidth="1"/>
  </cols>
  <sheetData>
    <row r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1"/>
      <c r="B2" s="1"/>
      <c r="C2" s="1"/>
      <c r="D2" s="1"/>
      <c r="E2" s="1"/>
      <c r="F2" s="1"/>
      <c r="G2" s="1"/>
      <c r="H2" s="1"/>
      <c r="I2" s="1"/>
    </row>
    <row r="3" ht="46.8" spans="1:9">
      <c r="A3" s="2" t="s">
        <v>1</v>
      </c>
      <c r="B3" s="3" t="s">
        <v>2</v>
      </c>
      <c r="C3" s="2" t="s">
        <v>3</v>
      </c>
      <c r="D3" s="2" t="s">
        <v>4</v>
      </c>
      <c r="E3" s="2" t="s">
        <v>5</v>
      </c>
      <c r="F3" s="12" t="s">
        <v>6</v>
      </c>
      <c r="G3" s="12" t="s">
        <v>7</v>
      </c>
      <c r="H3" s="5" t="s">
        <v>8</v>
      </c>
      <c r="I3" s="11" t="s">
        <v>9</v>
      </c>
    </row>
    <row r="4" ht="36.75" customHeight="1" spans="1:9">
      <c r="A4" s="6"/>
      <c r="B4" s="7" t="s">
        <v>10</v>
      </c>
      <c r="C4" s="8" t="s">
        <v>11</v>
      </c>
      <c r="D4" s="9">
        <v>45471</v>
      </c>
      <c r="E4" s="9">
        <v>45835</v>
      </c>
      <c r="F4" s="8">
        <v>306000</v>
      </c>
      <c r="G4" s="8">
        <v>1020000</v>
      </c>
      <c r="H4" s="10" t="s">
        <v>12</v>
      </c>
      <c r="I4" s="10" t="s">
        <v>13</v>
      </c>
    </row>
    <row r="5" ht="33" customHeight="1" spans="1:9">
      <c r="A5" s="8"/>
      <c r="B5" s="7" t="s">
        <v>10</v>
      </c>
      <c r="C5" s="8" t="s">
        <v>14</v>
      </c>
      <c r="D5" s="9">
        <v>45473</v>
      </c>
      <c r="E5" s="9">
        <v>45837</v>
      </c>
      <c r="F5" s="8">
        <v>842400</v>
      </c>
      <c r="G5" s="8">
        <v>2808000</v>
      </c>
      <c r="H5" s="10" t="s">
        <v>15</v>
      </c>
      <c r="I5" s="10" t="s">
        <v>16</v>
      </c>
    </row>
    <row r="6" ht="32.25" customHeight="1" spans="1:9">
      <c r="A6" s="10" t="s">
        <v>17</v>
      </c>
      <c r="B6" s="10"/>
      <c r="C6" s="10"/>
      <c r="D6" s="10"/>
      <c r="E6" s="10"/>
      <c r="F6" s="10">
        <f>SUM(F4:F5)</f>
        <v>1148400</v>
      </c>
      <c r="G6" s="10">
        <f>SUM(G4:G5)</f>
        <v>3828000</v>
      </c>
      <c r="H6" s="10"/>
      <c r="I6" s="10"/>
    </row>
  </sheetData>
  <mergeCells count="2">
    <mergeCell ref="A6:E6"/>
    <mergeCell ref="A1: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2024-06-25T02:08:21Z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FDEC14C410304B65A8F62ED3C96FD1E3_12</vt:lpwstr>
  </property>
  <property fmtid="{D5CDD505-2E9C-101B-9397-08002B2CF9AE}" pid="3" name="KSOProductBuildVer">
    <vt:lpwstr>2052-12.1.0.16929</vt:lpwstr>
  </property>
</Properties>
</file>