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检查" sheetId="1" r:id="rId1"/>
  </sheets>
  <definedNames>
    <definedName name="_xlnm._FilterDatabase" localSheetId="0" hidden="1">检查!$E$1:$E$1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<sst xmlns="http://schemas.openxmlformats.org/spreadsheetml/2006/main" count="44" uniqueCount="28">
  <si>
    <t>序号</t>
  </si>
  <si>
    <t>企业名称</t>
  </si>
  <si>
    <t>地址</t>
  </si>
  <si>
    <t>检查标准</t>
  </si>
  <si>
    <t>检查时间</t>
  </si>
  <si>
    <t>检查人员</t>
  </si>
  <si>
    <t>检查情况</t>
  </si>
  <si>
    <t>威海立健药店连锁有限公司南海新区阳光城店</t>
  </si>
  <si>
    <t>山东省威海市南海新区金海滩阳光城E区甲23号一层家家悦超市门东10米</t>
  </si>
  <si>
    <t>《医疗器械监督管理条例》
《医疗器械经营经营监督管理办法》</t>
  </si>
  <si>
    <t>刘成海、王华宇</t>
  </si>
  <si>
    <t>未发现问题</t>
  </si>
  <si>
    <t>威海南海国际救援采购有限公司</t>
  </si>
  <si>
    <t>山东省威海市南海新区青山路东现代路北</t>
  </si>
  <si>
    <t>威海市京鲁医药连锁有限公司第二十药店</t>
  </si>
  <si>
    <t>山东省威海市南海新区小观镇前岛村委会一楼</t>
  </si>
  <si>
    <t>《药品管理法》《药品管理法实施条例》《药品经营和使用质量监督管理办法》《药品经营质量管理规范（修订版）》《山东省药品零售企业分级分类管理办法》</t>
  </si>
  <si>
    <t>威海市京鲁医药连锁有限公司春缘大药房</t>
  </si>
  <si>
    <t>山东省威海市文登区泽头镇金源路1-2号</t>
  </si>
  <si>
    <t>2025.07.15</t>
  </si>
  <si>
    <t>王文洲 于涛</t>
  </si>
  <si>
    <t>威海立健药店连锁有限公司文登富林店</t>
  </si>
  <si>
    <t>山东省威海市文登区泽头镇交通路28-2号</t>
  </si>
  <si>
    <t>威海市文登区同心大药店</t>
  </si>
  <si>
    <t>威海市文登区埠口港驻地海港路</t>
  </si>
  <si>
    <t>李思、孙志鑫</t>
  </si>
  <si>
    <t>山东威登医药科技有限公司</t>
  </si>
  <si>
    <t>山东省威海市文登区张家产镇天沐路29号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</si>
</sst>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仿宋_GB2312"/>
      <charset val="134"/>
    </font>
    <font>
      <sz val="10"/>
      <name val="仿宋_GB2312"/>
      <charset val="134"/>
    </font>
    <font>
      <sz val="10.5"/>
      <color rgb="FF333333"/>
      <name val="Helvetica"/>
      <charset val="134"/>
    </font>
    <font>
      <sz val="10.5"/>
      <color rgb="FF333333"/>
      <name val="Helvetica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C6" sqref="C6"/>
    </sheetView>
  </sheetViews>
  <sheetFormatPr defaultColWidth="9" defaultRowHeight="14.25" outlineLevelCol="6"/>
  <cols>
    <col min="1" max="1" width="6.875" style="1" customWidth="1"/>
    <col min="2" max="2" width="21" style="1" customWidth="1"/>
    <col min="3" max="3" width="19.875" style="1" customWidth="1"/>
    <col min="4" max="4" width="30.25" style="1" customWidth="1"/>
    <col min="5" max="5" width="14.375" style="1" customWidth="1"/>
    <col min="6" max="6" width="12.5" style="1" customWidth="1"/>
    <col min="7" max="7" width="21.25" style="1" customWidth="1"/>
    <col min="8" max="16384" width="9" style="1"/>
  </cols>
  <sheetData>
    <row r="1" s="1" customFormat="1" ht="35" customHeight="1" spans="1:7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</row>
    <row r="2" s="1" customFormat="1" ht="30" customHeight="1" spans="1:7">
      <c r="A2" s="4">
        <v>1</v>
      </c>
      <c r="B2" s="5" t="s">
        <v>7</v>
      </c>
      <c r="C2" s="5" t="s">
        <v>8</v>
      </c>
      <c r="D2" s="5" t="s">
        <v>9</v>
      </c>
      <c r="E2" s="6">
        <v>45839</v>
      </c>
      <c r="F2" s="7" t="s">
        <v>10</v>
      </c>
      <c r="G2" s="7" t="s">
        <v>11</v>
      </c>
    </row>
    <row r="3" s="1" customFormat="1" ht="30" customHeight="1" spans="1:7">
      <c r="A3" s="4">
        <v>2</v>
      </c>
      <c r="B3" s="5" t="s">
        <v>12</v>
      </c>
      <c r="C3" s="5" t="s">
        <v>13</v>
      </c>
      <c r="D3" s="5" t="s">
        <v>9</v>
      </c>
      <c r="E3" s="6">
        <v>45839</v>
      </c>
      <c r="F3" s="7" t="s">
        <v>10</v>
      </c>
      <c r="G3" s="7" t="s">
        <v>11</v>
      </c>
    </row>
    <row r="4" s="1" customFormat="1" ht="30" customHeight="1" spans="1:7">
      <c r="A4" s="4">
        <v>3</v>
      </c>
      <c r="B4" s="5" t="s">
        <v>14</v>
      </c>
      <c r="C4" s="5" t="s">
        <v>15</v>
      </c>
      <c r="D4" s="5" t="s">
        <v>16</v>
      </c>
      <c r="E4" s="6">
        <v>45840</v>
      </c>
      <c r="F4" s="7" t="s">
        <v>10</v>
      </c>
      <c r="G4" s="7" t="s">
        <v>11</v>
      </c>
    </row>
    <row r="5" s="1" customFormat="1" ht="30" customHeight="1" spans="1:7">
      <c r="A5" s="4">
        <v>4</v>
      </c>
      <c r="B5" s="5" t="s">
        <v>17</v>
      </c>
      <c r="C5" s="5" t="s">
        <v>18</v>
      </c>
      <c r="D5" s="5" t="s">
        <v>9</v>
      </c>
      <c r="E5" s="6" t="s">
        <v>19</v>
      </c>
      <c r="F5" s="7" t="s">
        <v>20</v>
      </c>
      <c r="G5" s="7" t="s">
        <v>11</v>
      </c>
    </row>
    <row r="6" s="1" customFormat="1" ht="30" customHeight="1" spans="1:7">
      <c r="A6" s="4">
        <v>5</v>
      </c>
      <c r="B6" s="5" t="s">
        <v>21</v>
      </c>
      <c r="C6" s="5" t="s">
        <v>22</v>
      </c>
      <c r="D6" s="5" t="s">
        <v>9</v>
      </c>
      <c r="E6" s="6" t="s">
        <v>19</v>
      </c>
      <c r="F6" s="7" t="s">
        <v>20</v>
      </c>
      <c r="G6" s="7" t="s">
        <v>11</v>
      </c>
    </row>
    <row r="7" s="1" customFormat="1" ht="30" customHeight="1" spans="1:7">
      <c r="A7" s="4">
        <v>6</v>
      </c>
      <c r="B7" s="5" t="s">
        <v>23</v>
      </c>
      <c r="C7" s="5" t="s">
        <v>24</v>
      </c>
      <c r="D7" s="5" t="s">
        <v>9</v>
      </c>
      <c r="E7" s="6">
        <v>45852</v>
      </c>
      <c r="F7" s="7" t="s">
        <v>25</v>
      </c>
      <c r="G7" s="7" t="s">
        <v>11</v>
      </c>
    </row>
    <row r="8" s="1" customFormat="1" ht="30" customHeight="1" spans="1:7">
      <c r="A8" s="4">
        <v>7</v>
      </c>
      <c r="B8" s="5" t="s">
        <v>26</v>
      </c>
      <c r="C8" s="5" t="s">
        <v>27</v>
      </c>
      <c r="D8" s="5" t="s">
        <v>9</v>
      </c>
      <c r="E8" s="6">
        <v>45867</v>
      </c>
      <c r="F8" s="7" t="s">
        <v>25</v>
      </c>
      <c r="G8" s="7" t="s">
        <v>11</v>
      </c>
    </row>
    <row r="9" s="1" customFormat="1" ht="30" customHeight="1" spans="1:7">
      <c r="A9" s="4"/>
      <c r="B9" s="5"/>
      <c r="C9" s="5"/>
      <c r="D9" s="5"/>
      <c r="E9" s="8"/>
      <c r="F9" s="7"/>
      <c r="G9" s="7"/>
    </row>
    <row r="10" s="1" customFormat="1" ht="30" customHeight="1" spans="1:7">
      <c r="A10" s="4"/>
      <c r="B10" s="5"/>
      <c r="C10" s="5"/>
      <c r="D10" s="5"/>
      <c r="E10" s="8"/>
      <c r="F10" s="7"/>
      <c r="G10" s="7"/>
    </row>
    <row r="11" s="1" customFormat="1" ht="30" customHeight="1" spans="1:7">
      <c r="A11" s="4"/>
      <c r="B11" s="5"/>
      <c r="C11" s="5"/>
      <c r="D11" s="5"/>
      <c r="E11" s="8"/>
      <c r="F11" s="7"/>
      <c r="G11" s="7"/>
    </row>
    <row r="12" s="1" customFormat="1" ht="30" customHeight="1" spans="1:7">
      <c r="A12" s="4"/>
      <c r="B12" s="5"/>
      <c r="C12" s="5"/>
      <c r="D12" s="5"/>
      <c r="E12" s="8"/>
      <c r="F12" s="7"/>
      <c r="G12" s="7"/>
    </row>
    <row r="13" s="1" customFormat="1" ht="30" customHeight="1" spans="1:7">
      <c r="A13" s="4"/>
      <c r="B13" s="5"/>
      <c r="C13" s="5"/>
      <c r="D13" s="5"/>
      <c r="E13" s="8"/>
      <c r="F13" s="7"/>
      <c r="G13" s="7"/>
    </row>
    <row r="14" s="1" customFormat="1" ht="30" customHeight="1" spans="1:7">
      <c r="A14" s="4"/>
      <c r="B14" s="5"/>
      <c r="C14" s="5"/>
      <c r="D14" s="5"/>
      <c r="E14" s="8"/>
      <c r="F14" s="7"/>
      <c r="G14" s="7"/>
    </row>
    <row r="15" s="1" customFormat="1" ht="30" customHeight="1" spans="1:7">
      <c r="A15" s="4"/>
      <c r="B15" s="5"/>
      <c r="C15" s="5"/>
      <c r="D15" s="5"/>
      <c r="E15" s="8"/>
      <c r="F15" s="7"/>
      <c r="G15" s="7"/>
    </row>
    <row r="16" s="1" customFormat="1" ht="30" customHeight="1" spans="1:7">
      <c r="A16" s="4"/>
      <c r="B16" s="5"/>
      <c r="C16" s="5"/>
      <c r="D16" s="5"/>
      <c r="E16" s="8"/>
      <c r="F16" s="7"/>
      <c r="G16" s="7"/>
    </row>
    <row r="17" s="1" customFormat="1" ht="30" customHeight="1" spans="1:7">
      <c r="A17" s="4"/>
      <c r="B17" s="5"/>
      <c r="C17" s="5"/>
      <c r="D17" s="5"/>
      <c r="E17" s="8"/>
      <c r="F17" s="7"/>
      <c r="G17" s="7"/>
    </row>
    <row r="18" s="1" customFormat="1" ht="30" customHeight="1" spans="1:7">
      <c r="A18" s="4"/>
      <c r="B18" s="5"/>
      <c r="C18" s="5"/>
      <c r="D18" s="5"/>
      <c r="E18" s="8"/>
      <c r="F18" s="7"/>
      <c r="G18" s="7"/>
    </row>
    <row r="19" s="1" customFormat="1" ht="30" customHeight="1" spans="1:7">
      <c r="A19" s="4"/>
      <c r="B19" s="5"/>
      <c r="C19" s="5"/>
      <c r="D19" s="5"/>
      <c r="E19" s="8"/>
      <c r="F19" s="7"/>
      <c r="G19" s="7"/>
    </row>
    <row r="20" s="1" customFormat="1" ht="30" customHeight="1" spans="1:7">
      <c r="A20" s="4"/>
      <c r="B20" s="5"/>
      <c r="C20" s="5"/>
      <c r="D20" s="5"/>
      <c r="E20" s="6"/>
      <c r="F20" s="7"/>
      <c r="G20" s="7"/>
    </row>
    <row r="21" s="1" customFormat="1" ht="30" customHeight="1" spans="1:7">
      <c r="A21" s="4"/>
      <c r="B21" s="5"/>
      <c r="C21" s="5"/>
      <c r="D21" s="5"/>
      <c r="E21" s="6"/>
      <c r="F21" s="7"/>
      <c r="G21" s="7"/>
    </row>
    <row r="22" s="1" customFormat="1" ht="30" customHeight="1" spans="1:7">
      <c r="A22" s="4"/>
      <c r="B22" s="5"/>
      <c r="C22" s="5"/>
      <c r="D22" s="5"/>
      <c r="E22" s="6"/>
      <c r="F22" s="7"/>
      <c r="G22" s="7"/>
    </row>
    <row r="23" s="1" customFormat="1" ht="30" customHeight="1" spans="1:7">
      <c r="A23" s="4"/>
      <c r="B23" s="5"/>
      <c r="C23" s="5"/>
      <c r="D23" s="5"/>
      <c r="E23" s="6"/>
      <c r="F23" s="7"/>
      <c r="G23" s="7"/>
    </row>
    <row r="24" s="1" customFormat="1" ht="30" customHeight="1" spans="1:7">
      <c r="A24" s="4"/>
      <c r="B24" s="5"/>
      <c r="C24" s="5"/>
      <c r="D24" s="5"/>
      <c r="E24" s="6"/>
      <c r="F24" s="7"/>
      <c r="G24" s="7"/>
    </row>
    <row r="25" s="1" customFormat="1" ht="30" customHeight="1" spans="1:7">
      <c r="A25" s="4"/>
      <c r="B25" s="5"/>
      <c r="C25" s="5"/>
      <c r="D25" s="5"/>
      <c r="E25" s="6"/>
      <c r="F25" s="7"/>
      <c r="G25" s="7"/>
    </row>
  </sheetData>
  <conditionalFormatting sqref="B2:D2">
    <cfRule type="expression" dxfId="0" priority="19">
      <formula>AND(DATEDIF(#REF!,TODAY(),"d")&gt;0,#REF!="",DATEDIF(#REF!,TODAY(),"d")&lt;400)</formula>
    </cfRule>
    <cfRule type="expression" dxfId="1" priority="37">
      <formula>AND(DATEDIF(TODAY(),#REF!,"d")&lt;=3,DATEDIF(#REF!,TODAY(),"d")&lt;=0,#REF!="",DATEDIF(#REF!,TODAY(),"d")&lt;400)</formula>
    </cfRule>
  </conditionalFormatting>
  <conditionalFormatting sqref="B3:D3">
    <cfRule type="expression" dxfId="0" priority="18">
      <formula>AND(DATEDIF(#REF!,TODAY(),"d")&gt;0,#REF!="",DATEDIF(#REF!,TODAY(),"d")&lt;400)</formula>
    </cfRule>
    <cfRule type="expression" dxfId="1" priority="36">
      <formula>AND(DATEDIF(TODAY(),#REF!,"d")&lt;=3,DATEDIF(#REF!,TODAY(),"d")&lt;=0,#REF!="",DATEDIF(#REF!,TODAY(),"d")&lt;400)</formula>
    </cfRule>
  </conditionalFormatting>
  <conditionalFormatting sqref="B4:D4">
    <cfRule type="expression" dxfId="0" priority="17">
      <formula>AND(DATEDIF(#REF!,TODAY(),"d")&gt;0,#REF!="",DATEDIF(#REF!,TODAY(),"d")&lt;400)</formula>
    </cfRule>
    <cfRule type="expression" dxfId="1" priority="35">
      <formula>AND(DATEDIF(TODAY(),#REF!,"d")&lt;=3,DATEDIF(#REF!,TODAY(),"d")&lt;=0,#REF!="",DATEDIF(#REF!,TODAY(),"d")&lt;400)</formula>
    </cfRule>
  </conditionalFormatting>
  <conditionalFormatting sqref="B5:D5">
    <cfRule type="expression" dxfId="0" priority="16">
      <formula>AND(DATEDIF(#REF!,TODAY(),"d")&gt;0,#REF!="",DATEDIF(#REF!,TODAY(),"d")&lt;400)</formula>
    </cfRule>
    <cfRule type="expression" dxfId="1" priority="34">
      <formula>AND(DATEDIF(TODAY(),#REF!,"d")&lt;=3,DATEDIF(#REF!,TODAY(),"d")&lt;=0,#REF!="",DATEDIF(#REF!,TODAY(),"d")&lt;400)</formula>
    </cfRule>
  </conditionalFormatting>
  <conditionalFormatting sqref="B6:D6">
    <cfRule type="expression" dxfId="0" priority="15">
      <formula>AND(DATEDIF(#REF!,TODAY(),"d")&gt;0,#REF!="",DATEDIF(#REF!,TODAY(),"d")&lt;400)</formula>
    </cfRule>
    <cfRule type="expression" dxfId="1" priority="33">
      <formula>AND(DATEDIF(TODAY(),#REF!,"d")&lt;=3,DATEDIF(#REF!,TODAY(),"d")&lt;=0,#REF!="",DATEDIF(#REF!,TODAY(),"d")&lt;400)</formula>
    </cfRule>
  </conditionalFormatting>
  <conditionalFormatting sqref="B7:D7">
    <cfRule type="expression" dxfId="0" priority="14">
      <formula>AND(DATEDIF(#REF!,TODAY(),"d")&gt;0,#REF!="",DATEDIF(#REF!,TODAY(),"d")&lt;400)</formula>
    </cfRule>
    <cfRule type="expression" dxfId="1" priority="32">
      <formula>AND(DATEDIF(TODAY(),#REF!,"d")&lt;=3,DATEDIF(#REF!,TODAY(),"d")&lt;=0,#REF!="",DATEDIF(#REF!,TODAY(),"d")&lt;400)</formula>
    </cfRule>
  </conditionalFormatting>
  <conditionalFormatting sqref="B8:D8">
    <cfRule type="expression" dxfId="0" priority="13">
      <formula>AND(DATEDIF(#REF!,TODAY(),"d")&gt;0,#REF!="",DATEDIF(#REF!,TODAY(),"d")&lt;400)</formula>
    </cfRule>
    <cfRule type="expression" dxfId="1" priority="31">
      <formula>AND(DATEDIF(TODAY(),#REF!,"d")&lt;=3,DATEDIF(#REF!,TODAY(),"d")&lt;=0,#REF!="",DATEDIF(#REF!,TODAY(),"d")&lt;400)</formula>
    </cfRule>
  </conditionalFormatting>
  <conditionalFormatting sqref="B9:D9">
    <cfRule type="expression" dxfId="0" priority="12">
      <formula>AND(DATEDIF(#REF!,TODAY(),"d")&gt;0,#REF!="",DATEDIF(#REF!,TODAY(),"d")&lt;400)</formula>
    </cfRule>
    <cfRule type="expression" dxfId="1" priority="30">
      <formula>AND(DATEDIF(TODAY(),#REF!,"d")&lt;=3,DATEDIF(#REF!,TODAY(),"d")&lt;=0,#REF!="",DATEDIF(#REF!,TODAY(),"d")&lt;400)</formula>
    </cfRule>
  </conditionalFormatting>
  <conditionalFormatting sqref="B10:D10">
    <cfRule type="expression" dxfId="0" priority="11">
      <formula>AND(DATEDIF(#REF!,TODAY(),"d")&gt;0,#REF!="",DATEDIF(#REF!,TODAY(),"d")&lt;400)</formula>
    </cfRule>
    <cfRule type="expression" dxfId="1" priority="29">
      <formula>AND(DATEDIF(TODAY(),#REF!,"d")&lt;=3,DATEDIF(#REF!,TODAY(),"d")&lt;=0,#REF!="",DATEDIF(#REF!,TODAY(),"d")&lt;400)</formula>
    </cfRule>
  </conditionalFormatting>
  <conditionalFormatting sqref="B11:D11">
    <cfRule type="expression" dxfId="0" priority="10">
      <formula>AND(DATEDIF(#REF!,TODAY(),"d")&gt;0,#REF!="",DATEDIF(#REF!,TODAY(),"d")&lt;400)</formula>
    </cfRule>
    <cfRule type="expression" dxfId="1" priority="28">
      <formula>AND(DATEDIF(TODAY(),#REF!,"d")&lt;=3,DATEDIF(#REF!,TODAY(),"d")&lt;=0,#REF!="",DATEDIF(#REF!,TODAY(),"d")&lt;400)</formula>
    </cfRule>
  </conditionalFormatting>
  <conditionalFormatting sqref="B12:D12">
    <cfRule type="expression" dxfId="0" priority="9">
      <formula>AND(DATEDIF(#REF!,TODAY(),"d")&gt;0,#REF!="",DATEDIF(#REF!,TODAY(),"d")&lt;400)</formula>
    </cfRule>
    <cfRule type="expression" dxfId="1" priority="27">
      <formula>AND(DATEDIF(TODAY(),#REF!,"d")&lt;=3,DATEDIF(#REF!,TODAY(),"d")&lt;=0,#REF!="",DATEDIF(#REF!,TODAY(),"d")&lt;400)</formula>
    </cfRule>
  </conditionalFormatting>
  <conditionalFormatting sqref="B13:D13">
    <cfRule type="expression" dxfId="0" priority="8">
      <formula>AND(DATEDIF(#REF!,TODAY(),"d")&gt;0,#REF!="",DATEDIF(#REF!,TODAY(),"d")&lt;400)</formula>
    </cfRule>
    <cfRule type="expression" dxfId="1" priority="26">
      <formula>AND(DATEDIF(TODAY(),#REF!,"d")&lt;=3,DATEDIF(#REF!,TODAY(),"d")&lt;=0,#REF!="",DATEDIF(#REF!,TODAY(),"d")&lt;400)</formula>
    </cfRule>
  </conditionalFormatting>
  <conditionalFormatting sqref="B14:D14">
    <cfRule type="expression" dxfId="0" priority="7">
      <formula>AND(DATEDIF(#REF!,TODAY(),"d")&gt;0,#REF!="",DATEDIF(#REF!,TODAY(),"d")&lt;400)</formula>
    </cfRule>
    <cfRule type="expression" dxfId="1" priority="25">
      <formula>AND(DATEDIF(TODAY(),#REF!,"d")&lt;=3,DATEDIF(#REF!,TODAY(),"d")&lt;=0,#REF!="",DATEDIF(#REF!,TODAY(),"d")&lt;400)</formula>
    </cfRule>
  </conditionalFormatting>
  <conditionalFormatting sqref="B15:D15">
    <cfRule type="expression" dxfId="0" priority="6">
      <formula>AND(DATEDIF(#REF!,TODAY(),"d")&gt;0,#REF!="",DATEDIF(#REF!,TODAY(),"d")&lt;400)</formula>
    </cfRule>
    <cfRule type="expression" dxfId="1" priority="24">
      <formula>AND(DATEDIF(TODAY(),#REF!,"d")&lt;=3,DATEDIF(#REF!,TODAY(),"d")&lt;=0,#REF!="",DATEDIF(#REF!,TODAY(),"d")&lt;400)</formula>
    </cfRule>
  </conditionalFormatting>
  <conditionalFormatting sqref="B16:D16">
    <cfRule type="expression" dxfId="0" priority="5">
      <formula>AND(DATEDIF(#REF!,TODAY(),"d")&gt;0,#REF!="",DATEDIF(#REF!,TODAY(),"d")&lt;400)</formula>
    </cfRule>
    <cfRule type="expression" dxfId="1" priority="23">
      <formula>AND(DATEDIF(TODAY(),#REF!,"d")&lt;=3,DATEDIF(#REF!,TODAY(),"d")&lt;=0,#REF!="",DATEDIF(#REF!,TODAY(),"d")&lt;400)</formula>
    </cfRule>
  </conditionalFormatting>
  <conditionalFormatting sqref="B17:D17">
    <cfRule type="expression" dxfId="0" priority="4">
      <formula>AND(DATEDIF(#REF!,TODAY(),"d")&gt;0,#REF!="",DATEDIF(#REF!,TODAY(),"d")&lt;400)</formula>
    </cfRule>
    <cfRule type="expression" dxfId="1" priority="22">
      <formula>AND(DATEDIF(TODAY(),#REF!,"d")&lt;=3,DATEDIF(#REF!,TODAY(),"d")&lt;=0,#REF!="",DATEDIF(#REF!,TODAY(),"d")&lt;400)</formula>
    </cfRule>
  </conditionalFormatting>
  <conditionalFormatting sqref="B18:D18">
    <cfRule type="expression" dxfId="0" priority="3">
      <formula>AND(DATEDIF(#REF!,TODAY(),"d")&gt;0,#REF!="",DATEDIF(#REF!,TODAY(),"d")&lt;400)</formula>
    </cfRule>
    <cfRule type="expression" dxfId="1" priority="21">
      <formula>AND(DATEDIF(TODAY(),#REF!,"d")&lt;=3,DATEDIF(#REF!,TODAY(),"d")&lt;=0,#REF!="",DATEDIF(#REF!,TODAY(),"d")&lt;400)</formula>
    </cfRule>
  </conditionalFormatting>
  <conditionalFormatting sqref="B19:D19">
    <cfRule type="expression" dxfId="0" priority="1">
      <formula>AND(DATEDIF(#REF!,TODAY(),"d")&gt;0,#REF!="",DATEDIF(#REF!,TODAY(),"d")&lt;400)</formula>
    </cfRule>
    <cfRule type="expression" dxfId="1" priority="2">
      <formula>AND(DATEDIF(TODAY(),#REF!,"d")&lt;=3,DATEDIF(#REF!,TODAY(),"d")&lt;=0,#REF!="",DATEDIF(#REF!,TODAY(),"d")&lt;400)</formula>
    </cfRule>
  </conditionalFormatting>
  <conditionalFormatting sqref="B20:C20">
    <cfRule type="expression" dxfId="0" priority="74">
      <formula>AND(DATEDIF(#REF!,TODAY(),"d")&gt;0,#REF!="",DATEDIF(#REF!,TODAY(),"d")&lt;400)</formula>
    </cfRule>
    <cfRule type="expression" dxfId="1" priority="99">
      <formula>AND(DATEDIF(TODAY(),#REF!,"d")&lt;=3,DATEDIF(#REF!,TODAY(),"d")&lt;=0,#REF!="",DATEDIF(#REF!,TODAY(),"d")&lt;400)</formula>
    </cfRule>
  </conditionalFormatting>
  <conditionalFormatting sqref="D20">
    <cfRule type="expression" dxfId="0" priority="124">
      <formula>AND(DATEDIF(#REF!,TODAY(),"d")&gt;0,#REF!="",DATEDIF(#REF!,TODAY(),"d")&lt;400)</formula>
    </cfRule>
    <cfRule type="expression" dxfId="1" priority="149">
      <formula>AND(DATEDIF(TODAY(),#REF!,"d")&lt;=3,DATEDIF(#REF!,TODAY(),"d")&lt;=0,#REF!="",DATEDIF(#REF!,TODAY(),"d")&lt;400)</formula>
    </cfRule>
  </conditionalFormatting>
  <conditionalFormatting sqref="B21:C21">
    <cfRule type="expression" dxfId="0" priority="73">
      <formula>AND(DATEDIF(#REF!,TODAY(),"d")&gt;0,#REF!="",DATEDIF(#REF!,TODAY(),"d")&lt;400)</formula>
    </cfRule>
    <cfRule type="expression" dxfId="1" priority="98">
      <formula>AND(DATEDIF(TODAY(),#REF!,"d")&lt;=3,DATEDIF(#REF!,TODAY(),"d")&lt;=0,#REF!="",DATEDIF(#REF!,TODAY(),"d")&lt;400)</formula>
    </cfRule>
  </conditionalFormatting>
  <conditionalFormatting sqref="D21">
    <cfRule type="expression" dxfId="0" priority="123">
      <formula>AND(DATEDIF(#REF!,TODAY(),"d")&gt;0,#REF!="",DATEDIF(#REF!,TODAY(),"d")&lt;400)</formula>
    </cfRule>
    <cfRule type="expression" dxfId="1" priority="148">
      <formula>AND(DATEDIF(TODAY(),#REF!,"d")&lt;=3,DATEDIF(#REF!,TODAY(),"d")&lt;=0,#REF!="",DATEDIF(#REF!,TODAY(),"d")&lt;400)</formula>
    </cfRule>
  </conditionalFormatting>
  <conditionalFormatting sqref="B22:C22">
    <cfRule type="expression" dxfId="0" priority="72">
      <formula>AND(DATEDIF(#REF!,TODAY(),"d")&gt;0,#REF!="",DATEDIF(#REF!,TODAY(),"d")&lt;400)</formula>
    </cfRule>
    <cfRule type="expression" dxfId="1" priority="97">
      <formula>AND(DATEDIF(TODAY(),#REF!,"d")&lt;=3,DATEDIF(#REF!,TODAY(),"d")&lt;=0,#REF!="",DATEDIF(#REF!,TODAY(),"d")&lt;400)</formula>
    </cfRule>
  </conditionalFormatting>
  <conditionalFormatting sqref="D22">
    <cfRule type="expression" dxfId="0" priority="122">
      <formula>AND(DATEDIF(#REF!,TODAY(),"d")&gt;0,#REF!="",DATEDIF(#REF!,TODAY(),"d")&lt;400)</formula>
    </cfRule>
    <cfRule type="expression" dxfId="1" priority="147">
      <formula>AND(DATEDIF(TODAY(),#REF!,"d")&lt;=3,DATEDIF(#REF!,TODAY(),"d")&lt;=0,#REF!="",DATEDIF(#REF!,TODAY(),"d")&lt;400)</formula>
    </cfRule>
  </conditionalFormatting>
  <conditionalFormatting sqref="B23:C23">
    <cfRule type="expression" dxfId="0" priority="71">
      <formula>AND(DATEDIF(#REF!,TODAY(),"d")&gt;0,#REF!="",DATEDIF(#REF!,TODAY(),"d")&lt;400)</formula>
    </cfRule>
    <cfRule type="expression" dxfId="1" priority="96">
      <formula>AND(DATEDIF(TODAY(),#REF!,"d")&lt;=3,DATEDIF(#REF!,TODAY(),"d")&lt;=0,#REF!="",DATEDIF(#REF!,TODAY(),"d")&lt;400)</formula>
    </cfRule>
  </conditionalFormatting>
  <conditionalFormatting sqref="D23">
    <cfRule type="expression" dxfId="0" priority="121">
      <formula>AND(DATEDIF(#REF!,TODAY(),"d")&gt;0,#REF!="",DATEDIF(#REF!,TODAY(),"d")&lt;400)</formula>
    </cfRule>
    <cfRule type="expression" dxfId="1" priority="146">
      <formula>AND(DATEDIF(TODAY(),#REF!,"d")&lt;=3,DATEDIF(#REF!,TODAY(),"d")&lt;=0,#REF!="",DATEDIF(#REF!,TODAY(),"d")&lt;400)</formula>
    </cfRule>
  </conditionalFormatting>
  <conditionalFormatting sqref="B24:C24">
    <cfRule type="expression" dxfId="0" priority="70">
      <formula>AND(DATEDIF(#REF!,TODAY(),"d")&gt;0,#REF!="",DATEDIF(#REF!,TODAY(),"d")&lt;400)</formula>
    </cfRule>
    <cfRule type="expression" dxfId="1" priority="95">
      <formula>AND(DATEDIF(TODAY(),#REF!,"d")&lt;=3,DATEDIF(#REF!,TODAY(),"d")&lt;=0,#REF!="",DATEDIF(#REF!,TODAY(),"d")&lt;400)</formula>
    </cfRule>
  </conditionalFormatting>
  <conditionalFormatting sqref="D24">
    <cfRule type="expression" dxfId="0" priority="120">
      <formula>AND(DATEDIF(#REF!,TODAY(),"d")&gt;0,#REF!="",DATEDIF(#REF!,TODAY(),"d")&lt;400)</formula>
    </cfRule>
    <cfRule type="expression" dxfId="1" priority="145">
      <formula>AND(DATEDIF(TODAY(),#REF!,"d")&lt;=3,DATEDIF(#REF!,TODAY(),"d")&lt;=0,#REF!="",DATEDIF(#REF!,TODAY(),"d")&lt;400)</formula>
    </cfRule>
  </conditionalFormatting>
  <conditionalFormatting sqref="B25:C25">
    <cfRule type="expression" dxfId="0" priority="69">
      <formula>AND(DATEDIF(#REF!,TODAY(),"d")&gt;0,#REF!="",DATEDIF(#REF!,TODAY(),"d")&lt;400)</formula>
    </cfRule>
    <cfRule type="expression" dxfId="1" priority="94">
      <formula>AND(DATEDIF(TODAY(),#REF!,"d")&lt;=3,DATEDIF(#REF!,TODAY(),"d")&lt;=0,#REF!="",DATEDIF(#REF!,TODAY(),"d")&lt;400)</formula>
    </cfRule>
  </conditionalFormatting>
  <conditionalFormatting sqref="D25">
    <cfRule type="expression" dxfId="0" priority="119">
      <formula>AND(DATEDIF(#REF!,TODAY(),"d")&gt;0,#REF!="",DATEDIF(#REF!,TODAY(),"d")&lt;400)</formula>
    </cfRule>
    <cfRule type="expression" dxfId="1" priority="144">
      <formula>AND(DATEDIF(TODAY(),#REF!,"d")&lt;=3,DATEDIF(#REF!,TODAY(),"d")&lt;=0,#REF!="",DATEDIF(#REF!,TODAY(),"d")&lt;400)</formula>
    </cfRule>
  </conditionalFormatting>
  <pageMargins left="0.75" right="0.75" top="1" bottom="1" header="0.509027777777778" footer="0.509027777777778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检查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べò初曼ξ☆</cp:lastModifiedBy>
  <dcterms:created xsi:type="dcterms:W3CDTF">2021-12-08T09:08:00Z</dcterms:created>
  <dcterms:modified xsi:type="dcterms:W3CDTF">2025-08-01T05:56:06Z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D9BD175513AA4A8688DF5887A0F10451</vt:lpwstr>
  </property>
</Properties>
</file>