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Sheet1!$A$3:$C$53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<sst xmlns="http://schemas.openxmlformats.org/spreadsheetml/2006/main" count="55" uniqueCount="55">
  <si>
    <t>附件</t>
  </si>
  <si>
    <t>2023年中央彩票公益金支持老年福利类项目
资金分配情况表</t>
  </si>
  <si>
    <t>序号</t>
  </si>
  <si>
    <t>机构名称</t>
  </si>
  <si>
    <t>分配资金（万元）</t>
  </si>
  <si>
    <t>威海市文登区社会福利中心</t>
  </si>
  <si>
    <t>威海市文登区福寿托老院</t>
  </si>
  <si>
    <t>威海市文登区开发托老院</t>
  </si>
  <si>
    <t>威海市文登区美丰老年公寓</t>
  </si>
  <si>
    <t>威海舒心居老年公寓有限公司</t>
  </si>
  <si>
    <t>威海市文登区天福敬老院</t>
  </si>
  <si>
    <t>威海市文登区福祥养老院</t>
  </si>
  <si>
    <t>威海市文登区龙港养老护理中心</t>
  </si>
  <si>
    <t>威海市文登区人民医院精神卫生康养中心</t>
  </si>
  <si>
    <t>威海市中心医院</t>
  </si>
  <si>
    <t>威海市文登区幸福晚年托老所</t>
  </si>
  <si>
    <t>威海市文登区幸福托养中心</t>
  </si>
  <si>
    <t>威海市文登区新家乐老年公寓</t>
  </si>
  <si>
    <t>威海市文登区颐乐养老院</t>
  </si>
  <si>
    <t>威海市文登区康寿老年公寓</t>
  </si>
  <si>
    <t>威海市文登区瑞云祥医养照护中心</t>
  </si>
  <si>
    <t>威海市文登区玉岭山庄养老院</t>
  </si>
  <si>
    <t>威海市文登区爱心养老院</t>
  </si>
  <si>
    <t>威海市文登区爱德养老院</t>
  </si>
  <si>
    <t>威海市文登区久阳老年公寓</t>
  </si>
  <si>
    <t>威海市文登区夕照红老年公寓</t>
  </si>
  <si>
    <t>威海市文登区温馨家园老年公寓</t>
  </si>
  <si>
    <t>威海市文登区芸鹤山庄老年公寓</t>
  </si>
  <si>
    <t>威海市文登区福泰老年公寓</t>
  </si>
  <si>
    <t>威海市文登区安泰老年公寓</t>
  </si>
  <si>
    <t>威海市文登区九一合润康养中心</t>
  </si>
  <si>
    <t>威海市文登区文登营镇天福山敬老院</t>
  </si>
  <si>
    <t>威海市文登区大水泊镇敬老院</t>
  </si>
  <si>
    <t>威海市文登区大水泊中心卫生院康养中心</t>
  </si>
  <si>
    <t>威海市文登区张家产镇敬老院</t>
  </si>
  <si>
    <t>威海市文登区瑞云祥康养中心</t>
  </si>
  <si>
    <t>威海市文登区埠口港老年公寓</t>
  </si>
  <si>
    <t>威海市文登区高村镇敬老院</t>
  </si>
  <si>
    <t>威海市文登区泽库镇敬老院</t>
  </si>
  <si>
    <t>威海市文登区侯家镇敬老院</t>
  </si>
  <si>
    <t>威海市文登区宋村镇敬老院</t>
  </si>
  <si>
    <t>威海市文登区天智养老院</t>
  </si>
  <si>
    <t>威海市文登区泽头镇敬老院</t>
  </si>
  <si>
    <t>威海市文登区林村老年公寓</t>
  </si>
  <si>
    <t>威海市文登区泽头镇道口村老年公寓</t>
  </si>
  <si>
    <t>威海市文登区昆嵛老年公寓</t>
  </si>
  <si>
    <t>威海市文登区葛家镇于家口敬老院</t>
  </si>
  <si>
    <t>威海市文登区葛家镇敬老院</t>
  </si>
  <si>
    <t>威海市文登区米山镇敬老院</t>
  </si>
  <si>
    <t>威海市文登区西郊老年公寓</t>
  </si>
  <si>
    <t>威海市文登区康悦老年公寓</t>
  </si>
  <si>
    <t>威海市文登区开元养老院</t>
  </si>
  <si>
    <t>威海市文登区界石镇敬老院</t>
  </si>
  <si>
    <t>威海市文登区晚年福老年公寓</t>
  </si>
  <si>
    <t>合计（万元）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</si>
</sst>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2"/>
      <color indexed="8"/>
      <name val="黑体"/>
      <charset val="134"/>
    </font>
    <font>
      <sz val="24"/>
      <name val="方正小标宋简体"/>
      <charset val="134"/>
    </font>
    <font>
      <sz val="14"/>
      <name val="黑体"/>
      <charset val="134"/>
    </font>
    <font>
      <sz val="14"/>
      <name val="宋体"/>
      <charset val="134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仿宋_GB2312"/>
      <charset val="134"/>
    </font>
    <font>
      <sz val="14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/>
    </xf>
    <xf numFmtId="0" fontId="9" fillId="0" borderId="7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176" fontId="7" fillId="0" borderId="9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87"/>
  <sheetViews>
    <sheetView tabSelected="1" view="pageBreakPreview" zoomScaleNormal="100" workbookViewId="0">
      <pane xSplit="1" ySplit="3" topLeftCell="B46" activePane="bottomRight" state="frozen"/>
      <selection/>
      <selection pane="topRight"/>
      <selection pane="bottomLeft"/>
      <selection pane="bottomRight" activeCell="F5" sqref="F5"/>
    </sheetView>
  </sheetViews>
  <sheetFormatPr defaultColWidth="9" defaultRowHeight="13.5" outlineLevelCol="2"/>
  <cols>
    <col min="1" max="1" width="10.5" customWidth="1"/>
    <col min="2" max="2" width="49.375" customWidth="1"/>
    <col min="3" max="3" width="28.25" style="3" customWidth="1"/>
  </cols>
  <sheetData>
    <row r="1" ht="24" customHeight="1" spans="1:1">
      <c r="A1" s="4" t="s">
        <v>0</v>
      </c>
    </row>
    <row r="2" ht="66" customHeight="1" spans="1:3">
      <c r="A2" s="5" t="s">
        <v>1</v>
      </c>
      <c r="B2" s="6"/>
      <c r="C2" s="6"/>
    </row>
    <row r="3" s="2" customFormat="1" ht="42" customHeight="1" spans="1:3">
      <c r="A3" s="7" t="s">
        <v>2</v>
      </c>
      <c r="B3" s="8" t="s">
        <v>3</v>
      </c>
      <c r="C3" s="9" t="s">
        <v>4</v>
      </c>
    </row>
    <row r="4" s="2" customFormat="1" ht="32" customHeight="1" spans="1:3">
      <c r="A4" s="10">
        <v>1</v>
      </c>
      <c r="B4" s="11" t="s">
        <v>5</v>
      </c>
      <c r="C4" s="12">
        <v>0.74</v>
      </c>
    </row>
    <row r="5" s="2" customFormat="1" ht="32" customHeight="1" spans="1:3">
      <c r="A5" s="10">
        <v>2</v>
      </c>
      <c r="B5" s="11" t="s">
        <v>6</v>
      </c>
      <c r="C5" s="12">
        <v>0.45</v>
      </c>
    </row>
    <row r="6" s="2" customFormat="1" ht="32" customHeight="1" spans="1:3">
      <c r="A6" s="10">
        <v>3</v>
      </c>
      <c r="B6" s="11" t="s">
        <v>7</v>
      </c>
      <c r="C6" s="12">
        <v>0.34</v>
      </c>
    </row>
    <row r="7" s="2" customFormat="1" ht="32" customHeight="1" spans="1:3">
      <c r="A7" s="10">
        <v>4</v>
      </c>
      <c r="B7" s="11" t="s">
        <v>8</v>
      </c>
      <c r="C7" s="12">
        <v>0.6</v>
      </c>
    </row>
    <row r="8" s="2" customFormat="1" ht="32" customHeight="1" spans="1:3">
      <c r="A8" s="10">
        <v>5</v>
      </c>
      <c r="B8" s="11" t="s">
        <v>9</v>
      </c>
      <c r="C8" s="12">
        <v>0.23</v>
      </c>
    </row>
    <row r="9" s="2" customFormat="1" ht="32" customHeight="1" spans="1:3">
      <c r="A9" s="10">
        <v>6</v>
      </c>
      <c r="B9" s="11" t="s">
        <v>10</v>
      </c>
      <c r="C9" s="12">
        <v>0.66</v>
      </c>
    </row>
    <row r="10" s="2" customFormat="1" ht="32" customHeight="1" spans="1:3">
      <c r="A10" s="10">
        <v>7</v>
      </c>
      <c r="B10" s="11" t="s">
        <v>11</v>
      </c>
      <c r="C10" s="12">
        <v>1.1</v>
      </c>
    </row>
    <row r="11" s="2" customFormat="1" ht="32" customHeight="1" spans="1:3">
      <c r="A11" s="10">
        <v>8</v>
      </c>
      <c r="B11" s="11" t="s">
        <v>12</v>
      </c>
      <c r="C11" s="12">
        <v>0.06</v>
      </c>
    </row>
    <row r="12" s="2" customFormat="1" ht="32" customHeight="1" spans="1:3">
      <c r="A12" s="10">
        <v>9</v>
      </c>
      <c r="B12" s="11" t="s">
        <v>13</v>
      </c>
      <c r="C12" s="12">
        <v>2.02</v>
      </c>
    </row>
    <row r="13" s="2" customFormat="1" ht="32" customHeight="1" spans="1:3">
      <c r="A13" s="10">
        <v>10</v>
      </c>
      <c r="B13" s="11" t="s">
        <v>14</v>
      </c>
      <c r="C13" s="12">
        <v>0.73</v>
      </c>
    </row>
    <row r="14" s="2" customFormat="1" ht="32" customHeight="1" spans="1:3">
      <c r="A14" s="10">
        <v>11</v>
      </c>
      <c r="B14" s="11" t="s">
        <v>15</v>
      </c>
      <c r="C14" s="12">
        <v>0.78</v>
      </c>
    </row>
    <row r="15" s="2" customFormat="1" ht="32" customHeight="1" spans="1:3">
      <c r="A15" s="10">
        <v>12</v>
      </c>
      <c r="B15" s="11" t="s">
        <v>16</v>
      </c>
      <c r="C15" s="12">
        <v>5.29</v>
      </c>
    </row>
    <row r="16" s="2" customFormat="1" ht="32" customHeight="1" spans="1:3">
      <c r="A16" s="10">
        <v>13</v>
      </c>
      <c r="B16" s="11" t="s">
        <v>17</v>
      </c>
      <c r="C16" s="12">
        <v>0.46</v>
      </c>
    </row>
    <row r="17" s="2" customFormat="1" ht="32" customHeight="1" spans="1:3">
      <c r="A17" s="10">
        <v>14</v>
      </c>
      <c r="B17" s="11" t="s">
        <v>18</v>
      </c>
      <c r="C17" s="12">
        <v>0.97</v>
      </c>
    </row>
    <row r="18" s="2" customFormat="1" ht="32" customHeight="1" spans="1:3">
      <c r="A18" s="10">
        <v>15</v>
      </c>
      <c r="B18" s="11" t="s">
        <v>19</v>
      </c>
      <c r="C18" s="12">
        <v>1.8</v>
      </c>
    </row>
    <row r="19" s="2" customFormat="1" ht="32" customHeight="1" spans="1:3">
      <c r="A19" s="10">
        <v>16</v>
      </c>
      <c r="B19" s="13" t="s">
        <v>20</v>
      </c>
      <c r="C19" s="12">
        <v>0.52</v>
      </c>
    </row>
    <row r="20" s="2" customFormat="1" ht="32" customHeight="1" spans="1:3">
      <c r="A20" s="10">
        <v>17</v>
      </c>
      <c r="B20" s="11" t="s">
        <v>21</v>
      </c>
      <c r="C20" s="12">
        <v>0.51</v>
      </c>
    </row>
    <row r="21" s="2" customFormat="1" ht="32" customHeight="1" spans="1:3">
      <c r="A21" s="10">
        <v>18</v>
      </c>
      <c r="B21" s="11" t="s">
        <v>22</v>
      </c>
      <c r="C21" s="12">
        <v>0.67</v>
      </c>
    </row>
    <row r="22" s="2" customFormat="1" ht="32" customHeight="1" spans="1:3">
      <c r="A22" s="10">
        <v>19</v>
      </c>
      <c r="B22" s="11" t="s">
        <v>23</v>
      </c>
      <c r="C22" s="12">
        <v>0.85</v>
      </c>
    </row>
    <row r="23" s="2" customFormat="1" ht="32" customHeight="1" spans="1:3">
      <c r="A23" s="10">
        <v>20</v>
      </c>
      <c r="B23" s="11" t="s">
        <v>24</v>
      </c>
      <c r="C23" s="12">
        <v>0.23</v>
      </c>
    </row>
    <row r="24" s="2" customFormat="1" ht="32" customHeight="1" spans="1:3">
      <c r="A24" s="10">
        <v>21</v>
      </c>
      <c r="B24" s="11" t="s">
        <v>25</v>
      </c>
      <c r="C24" s="12">
        <v>0.38</v>
      </c>
    </row>
    <row r="25" s="2" customFormat="1" ht="32" customHeight="1" spans="1:3">
      <c r="A25" s="10">
        <v>22</v>
      </c>
      <c r="B25" s="11" t="s">
        <v>26</v>
      </c>
      <c r="C25" s="12">
        <v>0.52</v>
      </c>
    </row>
    <row r="26" s="2" customFormat="1" ht="32" customHeight="1" spans="1:3">
      <c r="A26" s="10">
        <v>23</v>
      </c>
      <c r="B26" s="11" t="s">
        <v>27</v>
      </c>
      <c r="C26" s="12">
        <v>0.26</v>
      </c>
    </row>
    <row r="27" s="2" customFormat="1" ht="32" customHeight="1" spans="1:3">
      <c r="A27" s="10">
        <v>24</v>
      </c>
      <c r="B27" s="11" t="s">
        <v>28</v>
      </c>
      <c r="C27" s="12">
        <v>2.12</v>
      </c>
    </row>
    <row r="28" s="2" customFormat="1" ht="32" customHeight="1" spans="1:3">
      <c r="A28" s="10">
        <v>25</v>
      </c>
      <c r="B28" s="11" t="s">
        <v>29</v>
      </c>
      <c r="C28" s="12">
        <v>3.57</v>
      </c>
    </row>
    <row r="29" s="2" customFormat="1" ht="32" customHeight="1" spans="1:3">
      <c r="A29" s="10">
        <v>26</v>
      </c>
      <c r="B29" s="11" t="s">
        <v>30</v>
      </c>
      <c r="C29" s="12">
        <v>1.48</v>
      </c>
    </row>
    <row r="30" s="2" customFormat="1" ht="32" customHeight="1" spans="1:3">
      <c r="A30" s="10">
        <v>27</v>
      </c>
      <c r="B30" s="11" t="s">
        <v>31</v>
      </c>
      <c r="C30" s="12">
        <v>1.07</v>
      </c>
    </row>
    <row r="31" s="2" customFormat="1" ht="32" customHeight="1" spans="1:3">
      <c r="A31" s="10">
        <v>28</v>
      </c>
      <c r="B31" s="11" t="s">
        <v>32</v>
      </c>
      <c r="C31" s="12">
        <v>0.2</v>
      </c>
    </row>
    <row r="32" s="2" customFormat="1" ht="32" customHeight="1" spans="1:3">
      <c r="A32" s="10">
        <v>29</v>
      </c>
      <c r="B32" s="11" t="s">
        <v>33</v>
      </c>
      <c r="C32" s="12">
        <v>0.29</v>
      </c>
    </row>
    <row r="33" s="2" customFormat="1" ht="32" customHeight="1" spans="1:3">
      <c r="A33" s="10">
        <v>30</v>
      </c>
      <c r="B33" s="11" t="s">
        <v>34</v>
      </c>
      <c r="C33" s="12">
        <v>0.75</v>
      </c>
    </row>
    <row r="34" s="2" customFormat="1" ht="32" customHeight="1" spans="1:3">
      <c r="A34" s="10">
        <v>31</v>
      </c>
      <c r="B34" s="11" t="s">
        <v>35</v>
      </c>
      <c r="C34" s="12">
        <v>3.5</v>
      </c>
    </row>
    <row r="35" s="2" customFormat="1" ht="32" customHeight="1" spans="1:3">
      <c r="A35" s="10">
        <v>32</v>
      </c>
      <c r="B35" s="11" t="s">
        <v>36</v>
      </c>
      <c r="C35" s="12">
        <v>0.74</v>
      </c>
    </row>
    <row r="36" s="2" customFormat="1" ht="32" customHeight="1" spans="1:3">
      <c r="A36" s="10">
        <v>33</v>
      </c>
      <c r="B36" s="13" t="s">
        <v>37</v>
      </c>
      <c r="C36" s="12">
        <v>1.52</v>
      </c>
    </row>
    <row r="37" s="2" customFormat="1" ht="32" customHeight="1" spans="1:3">
      <c r="A37" s="10">
        <v>34</v>
      </c>
      <c r="B37" s="13" t="s">
        <v>38</v>
      </c>
      <c r="C37" s="12">
        <v>0.44</v>
      </c>
    </row>
    <row r="38" s="2" customFormat="1" ht="32" customHeight="1" spans="1:3">
      <c r="A38" s="10">
        <v>35</v>
      </c>
      <c r="B38" s="11" t="s">
        <v>39</v>
      </c>
      <c r="C38" s="12">
        <v>1.49</v>
      </c>
    </row>
    <row r="39" s="2" customFormat="1" ht="32" customHeight="1" spans="1:3">
      <c r="A39" s="10">
        <v>36</v>
      </c>
      <c r="B39" s="11" t="s">
        <v>40</v>
      </c>
      <c r="C39" s="12">
        <v>4.34</v>
      </c>
    </row>
    <row r="40" s="2" customFormat="1" ht="32" customHeight="1" spans="1:3">
      <c r="A40" s="10">
        <v>37</v>
      </c>
      <c r="B40" s="11" t="s">
        <v>41</v>
      </c>
      <c r="C40" s="12">
        <v>1.3</v>
      </c>
    </row>
    <row r="41" s="2" customFormat="1" ht="32" customHeight="1" spans="1:3">
      <c r="A41" s="10">
        <v>38</v>
      </c>
      <c r="B41" s="11" t="s">
        <v>42</v>
      </c>
      <c r="C41" s="12">
        <v>0.97</v>
      </c>
    </row>
    <row r="42" s="2" customFormat="1" ht="32" customHeight="1" spans="1:3">
      <c r="A42" s="10">
        <v>39</v>
      </c>
      <c r="B42" s="11" t="s">
        <v>43</v>
      </c>
      <c r="C42" s="12">
        <v>0.64</v>
      </c>
    </row>
    <row r="43" s="2" customFormat="1" ht="32" customHeight="1" spans="1:3">
      <c r="A43" s="10">
        <v>40</v>
      </c>
      <c r="B43" s="11" t="s">
        <v>44</v>
      </c>
      <c r="C43" s="12">
        <v>0.53</v>
      </c>
    </row>
    <row r="44" s="2" customFormat="1" ht="32" customHeight="1" spans="1:3">
      <c r="A44" s="10">
        <v>41</v>
      </c>
      <c r="B44" s="11" t="s">
        <v>45</v>
      </c>
      <c r="C44" s="12">
        <v>1.38</v>
      </c>
    </row>
    <row r="45" s="2" customFormat="1" ht="32" customHeight="1" spans="1:3">
      <c r="A45" s="10">
        <v>42</v>
      </c>
      <c r="B45" s="14" t="s">
        <v>46</v>
      </c>
      <c r="C45" s="12">
        <v>0.79</v>
      </c>
    </row>
    <row r="46" s="2" customFormat="1" ht="32" customHeight="1" spans="1:3">
      <c r="A46" s="10">
        <v>43</v>
      </c>
      <c r="B46" s="13" t="s">
        <v>47</v>
      </c>
      <c r="C46" s="12">
        <v>1.27</v>
      </c>
    </row>
    <row r="47" s="2" customFormat="1" ht="32" customHeight="1" spans="1:3">
      <c r="A47" s="10">
        <v>44</v>
      </c>
      <c r="B47" s="11" t="s">
        <v>48</v>
      </c>
      <c r="C47" s="12">
        <v>0.47</v>
      </c>
    </row>
    <row r="48" s="2" customFormat="1" ht="32" customHeight="1" spans="1:3">
      <c r="A48" s="10">
        <v>45</v>
      </c>
      <c r="B48" s="11" t="s">
        <v>49</v>
      </c>
      <c r="C48" s="12">
        <v>1.31</v>
      </c>
    </row>
    <row r="49" s="2" customFormat="1" ht="32" customHeight="1" spans="1:3">
      <c r="A49" s="10">
        <v>46</v>
      </c>
      <c r="B49" s="11" t="s">
        <v>50</v>
      </c>
      <c r="C49" s="12">
        <v>0.63</v>
      </c>
    </row>
    <row r="50" s="2" customFormat="1" ht="32" customHeight="1" spans="1:3">
      <c r="A50" s="10">
        <v>47</v>
      </c>
      <c r="B50" s="11" t="s">
        <v>51</v>
      </c>
      <c r="C50" s="12">
        <v>1.16</v>
      </c>
    </row>
    <row r="51" s="2" customFormat="1" ht="32" customHeight="1" spans="1:3">
      <c r="A51" s="10">
        <v>48</v>
      </c>
      <c r="B51" s="11" t="s">
        <v>52</v>
      </c>
      <c r="C51" s="12">
        <v>0.88</v>
      </c>
    </row>
    <row r="52" s="2" customFormat="1" ht="32" customHeight="1" spans="1:3">
      <c r="A52" s="10">
        <v>49</v>
      </c>
      <c r="B52" s="11" t="s">
        <v>53</v>
      </c>
      <c r="C52" s="12">
        <v>0.79</v>
      </c>
    </row>
    <row r="53" s="2" customFormat="1" ht="32" customHeight="1" spans="1:3">
      <c r="A53" s="15" t="s">
        <v>54</v>
      </c>
      <c r="B53" s="16"/>
      <c r="C53" s="17">
        <f>SUM(C4:C52)</f>
        <v>53.8</v>
      </c>
    </row>
    <row r="54" spans="1:3">
      <c r="A54" s="1"/>
      <c r="B54" s="1"/>
      <c r="C54" s="18"/>
    </row>
    <row r="55" spans="1:3">
      <c r="A55" s="1"/>
      <c r="B55" s="1"/>
      <c r="C55" s="18"/>
    </row>
    <row r="56" spans="1:3">
      <c r="A56" s="1"/>
      <c r="B56" s="1"/>
      <c r="C56" s="18"/>
    </row>
    <row r="57" spans="1:3">
      <c r="A57" s="1"/>
      <c r="B57" s="1"/>
      <c r="C57" s="18"/>
    </row>
    <row r="58" spans="1:3">
      <c r="A58" s="1"/>
      <c r="B58" s="1"/>
      <c r="C58" s="18"/>
    </row>
    <row r="59" spans="1:3">
      <c r="A59" s="1"/>
      <c r="B59" s="1"/>
      <c r="C59" s="18"/>
    </row>
    <row r="60" spans="1:3">
      <c r="A60" s="1"/>
      <c r="B60" s="1"/>
      <c r="C60" s="18"/>
    </row>
    <row r="61" spans="1:3">
      <c r="A61" s="1"/>
      <c r="B61" s="1"/>
      <c r="C61" s="18"/>
    </row>
    <row r="62" spans="1:3">
      <c r="A62" s="1"/>
      <c r="B62" s="1"/>
      <c r="C62" s="18"/>
    </row>
    <row r="63" spans="1:3">
      <c r="A63" s="1"/>
      <c r="B63" s="1"/>
      <c r="C63" s="18"/>
    </row>
    <row r="64" spans="1:3">
      <c r="A64" s="1"/>
      <c r="B64" s="1"/>
      <c r="C64" s="18"/>
    </row>
    <row r="65" spans="1:3">
      <c r="A65" s="1"/>
      <c r="B65" s="1"/>
      <c r="C65" s="18"/>
    </row>
    <row r="66" spans="1:3">
      <c r="A66" s="1"/>
      <c r="B66" s="1"/>
      <c r="C66" s="18"/>
    </row>
    <row r="67" spans="1:3">
      <c r="A67" s="1"/>
      <c r="B67" s="1"/>
      <c r="C67" s="18"/>
    </row>
    <row r="68" spans="1:3">
      <c r="A68" s="1"/>
      <c r="B68" s="1"/>
      <c r="C68" s="18"/>
    </row>
    <row r="69" spans="1:3">
      <c r="A69" s="1"/>
      <c r="B69" s="1"/>
      <c r="C69" s="18"/>
    </row>
    <row r="70" spans="1:3">
      <c r="A70" s="1"/>
      <c r="B70" s="1"/>
      <c r="C70" s="18"/>
    </row>
    <row r="71" spans="1:3">
      <c r="A71" s="1"/>
      <c r="B71" s="1"/>
      <c r="C71" s="18"/>
    </row>
    <row r="72" spans="1:3">
      <c r="A72" s="1"/>
      <c r="B72" s="1"/>
      <c r="C72" s="18"/>
    </row>
    <row r="73" spans="1:3">
      <c r="A73" s="1"/>
      <c r="B73" s="1"/>
      <c r="C73" s="18"/>
    </row>
    <row r="74" spans="1:3">
      <c r="A74" s="1"/>
      <c r="B74" s="1"/>
      <c r="C74" s="18"/>
    </row>
    <row r="75" spans="1:3">
      <c r="A75" s="1"/>
      <c r="B75" s="1"/>
      <c r="C75" s="18"/>
    </row>
    <row r="76" spans="1:3">
      <c r="A76" s="1"/>
      <c r="B76" s="1"/>
      <c r="C76" s="18"/>
    </row>
    <row r="77" spans="1:3">
      <c r="A77" s="1"/>
      <c r="B77" s="1"/>
      <c r="C77" s="18"/>
    </row>
    <row r="78" spans="1:3">
      <c r="A78" s="1"/>
      <c r="B78" s="1"/>
      <c r="C78" s="18"/>
    </row>
    <row r="79" spans="1:3">
      <c r="A79" s="1"/>
      <c r="B79" s="1"/>
      <c r="C79" s="18"/>
    </row>
    <row r="80" spans="1:3">
      <c r="A80" s="1"/>
      <c r="B80" s="1"/>
      <c r="C80" s="18"/>
    </row>
    <row r="81" spans="1:3">
      <c r="A81" s="1"/>
      <c r="B81" s="1"/>
      <c r="C81" s="18"/>
    </row>
    <row r="82" spans="1:3">
      <c r="A82" s="1"/>
      <c r="B82" s="1"/>
      <c r="C82" s="18"/>
    </row>
    <row r="83" spans="1:3">
      <c r="A83" s="1"/>
      <c r="B83" s="1"/>
      <c r="C83" s="18"/>
    </row>
    <row r="84" spans="1:3">
      <c r="A84" s="1"/>
      <c r="B84" s="1"/>
      <c r="C84" s="18"/>
    </row>
    <row r="85" spans="1:3">
      <c r="A85" s="1"/>
      <c r="B85" s="1"/>
      <c r="C85" s="18"/>
    </row>
    <row r="86" spans="1:3">
      <c r="A86" s="1"/>
      <c r="B86" s="1"/>
      <c r="C86" s="18"/>
    </row>
    <row r="87" spans="1:3">
      <c r="A87" s="1"/>
      <c r="B87" s="1"/>
      <c r="C87" s="18"/>
    </row>
    <row r="88" spans="1:3">
      <c r="A88" s="1"/>
      <c r="B88" s="1"/>
      <c r="C88" s="18"/>
    </row>
    <row r="89" spans="1:3">
      <c r="A89" s="1"/>
      <c r="B89" s="1"/>
      <c r="C89" s="18"/>
    </row>
    <row r="90" spans="1:3">
      <c r="A90" s="1"/>
      <c r="B90" s="1"/>
      <c r="C90" s="18"/>
    </row>
    <row r="91" spans="1:3">
      <c r="A91" s="1"/>
      <c r="B91" s="1"/>
      <c r="C91" s="18"/>
    </row>
    <row r="92" spans="1:3">
      <c r="A92" s="1"/>
      <c r="B92" s="1"/>
      <c r="C92" s="18"/>
    </row>
    <row r="93" spans="1:3">
      <c r="A93" s="1"/>
      <c r="B93" s="1"/>
      <c r="C93" s="18"/>
    </row>
    <row r="94" spans="1:3">
      <c r="A94" s="1"/>
      <c r="B94" s="1"/>
      <c r="C94" s="18"/>
    </row>
    <row r="95" spans="1:3">
      <c r="A95" s="1"/>
      <c r="B95" s="1"/>
      <c r="C95" s="18"/>
    </row>
    <row r="96" spans="1:3">
      <c r="A96" s="1"/>
      <c r="B96" s="1"/>
      <c r="C96" s="18"/>
    </row>
    <row r="97" spans="1:3">
      <c r="A97" s="1"/>
      <c r="B97" s="1"/>
      <c r="C97" s="18"/>
    </row>
    <row r="98" spans="1:3">
      <c r="A98" s="1"/>
      <c r="B98" s="1"/>
      <c r="C98" s="18"/>
    </row>
    <row r="99" spans="1:3">
      <c r="A99" s="1"/>
      <c r="B99" s="1"/>
      <c r="C99" s="18"/>
    </row>
    <row r="100" spans="1:3">
      <c r="A100" s="1"/>
      <c r="B100" s="1"/>
      <c r="C100" s="18"/>
    </row>
    <row r="101" spans="1:3">
      <c r="A101" s="1"/>
      <c r="B101" s="1"/>
      <c r="C101" s="18"/>
    </row>
    <row r="102" spans="1:3">
      <c r="A102" s="1"/>
      <c r="B102" s="1"/>
      <c r="C102" s="18"/>
    </row>
    <row r="103" spans="1:3">
      <c r="A103" s="1"/>
      <c r="B103" s="1"/>
      <c r="C103" s="18"/>
    </row>
    <row r="104" spans="1:3">
      <c r="A104" s="1"/>
      <c r="B104" s="1"/>
      <c r="C104" s="18"/>
    </row>
    <row r="105" spans="1:3">
      <c r="A105" s="1"/>
      <c r="B105" s="1"/>
      <c r="C105" s="18"/>
    </row>
    <row r="106" spans="1:3">
      <c r="A106" s="1"/>
      <c r="B106" s="1"/>
      <c r="C106" s="18"/>
    </row>
    <row r="107" spans="1:3">
      <c r="A107" s="1"/>
      <c r="B107" s="1"/>
      <c r="C107" s="18"/>
    </row>
    <row r="108" spans="1:3">
      <c r="A108" s="1"/>
      <c r="B108" s="1"/>
      <c r="C108" s="18"/>
    </row>
    <row r="109" spans="1:3">
      <c r="A109" s="1"/>
      <c r="B109" s="1"/>
      <c r="C109" s="18"/>
    </row>
    <row r="110" spans="1:3">
      <c r="A110" s="1"/>
      <c r="B110" s="1"/>
      <c r="C110" s="18"/>
    </row>
    <row r="111" spans="1:3">
      <c r="A111" s="1"/>
      <c r="B111" s="1"/>
      <c r="C111" s="18"/>
    </row>
    <row r="112" spans="1:3">
      <c r="A112" s="1"/>
      <c r="B112" s="1"/>
      <c r="C112" s="18"/>
    </row>
    <row r="113" spans="1:3">
      <c r="A113" s="1"/>
      <c r="B113" s="1"/>
      <c r="C113" s="18"/>
    </row>
    <row r="114" spans="1:3">
      <c r="A114" s="1"/>
      <c r="B114" s="1"/>
      <c r="C114" s="18"/>
    </row>
    <row r="115" spans="1:3">
      <c r="A115" s="1"/>
      <c r="B115" s="1"/>
      <c r="C115" s="18"/>
    </row>
    <row r="116" spans="1:3">
      <c r="A116" s="1"/>
      <c r="B116" s="1"/>
      <c r="C116" s="18"/>
    </row>
    <row r="117" spans="1:3">
      <c r="A117" s="1"/>
      <c r="B117" s="1"/>
      <c r="C117" s="18"/>
    </row>
    <row r="118" spans="1:3">
      <c r="A118" s="1"/>
      <c r="B118" s="1"/>
      <c r="C118" s="18"/>
    </row>
    <row r="119" spans="1:3">
      <c r="A119" s="1"/>
      <c r="B119" s="1"/>
      <c r="C119" s="18"/>
    </row>
    <row r="120" spans="1:3">
      <c r="A120" s="1"/>
      <c r="B120" s="1"/>
      <c r="C120" s="18"/>
    </row>
    <row r="121" spans="1:3">
      <c r="A121" s="1"/>
      <c r="B121" s="1"/>
      <c r="C121" s="18"/>
    </row>
    <row r="122" spans="1:3">
      <c r="A122" s="1"/>
      <c r="B122" s="1"/>
      <c r="C122" s="18"/>
    </row>
    <row r="123" spans="1:3">
      <c r="A123" s="1"/>
      <c r="B123" s="1"/>
      <c r="C123" s="18"/>
    </row>
    <row r="124" spans="1:3">
      <c r="A124" s="1"/>
      <c r="B124" s="1"/>
      <c r="C124" s="18"/>
    </row>
    <row r="125" spans="1:3">
      <c r="A125" s="1"/>
      <c r="B125" s="1"/>
      <c r="C125" s="18"/>
    </row>
    <row r="126" spans="1:3">
      <c r="A126" s="1"/>
      <c r="B126" s="1"/>
      <c r="C126" s="18"/>
    </row>
    <row r="127" spans="1:3">
      <c r="A127" s="1"/>
      <c r="B127" s="1"/>
      <c r="C127" s="18"/>
    </row>
    <row r="128" spans="1:3">
      <c r="A128" s="1"/>
      <c r="B128" s="1"/>
      <c r="C128" s="18"/>
    </row>
    <row r="129" spans="1:3">
      <c r="A129" s="1"/>
      <c r="B129" s="1"/>
      <c r="C129" s="18"/>
    </row>
    <row r="130" spans="1:3">
      <c r="A130" s="1"/>
      <c r="B130" s="1"/>
      <c r="C130" s="18"/>
    </row>
    <row r="131" spans="1:3">
      <c r="A131" s="1"/>
      <c r="B131" s="1"/>
      <c r="C131" s="18"/>
    </row>
    <row r="132" spans="1:3">
      <c r="A132" s="1"/>
      <c r="B132" s="1"/>
      <c r="C132" s="18"/>
    </row>
    <row r="133" spans="1:3">
      <c r="A133" s="1"/>
      <c r="B133" s="1"/>
      <c r="C133" s="18"/>
    </row>
    <row r="134" spans="1:3">
      <c r="A134" s="1"/>
      <c r="B134" s="1"/>
      <c r="C134" s="18"/>
    </row>
    <row r="135" spans="1:3">
      <c r="A135" s="1"/>
      <c r="B135" s="1"/>
      <c r="C135" s="18"/>
    </row>
    <row r="136" spans="1:3">
      <c r="A136" s="1"/>
      <c r="B136" s="1"/>
      <c r="C136" s="18"/>
    </row>
    <row r="137" spans="1:3">
      <c r="A137" s="1"/>
      <c r="B137" s="1"/>
      <c r="C137" s="18"/>
    </row>
    <row r="138" spans="1:3">
      <c r="A138" s="1"/>
      <c r="B138" s="1"/>
      <c r="C138" s="18"/>
    </row>
    <row r="139" spans="1:3">
      <c r="A139" s="1"/>
      <c r="B139" s="1"/>
      <c r="C139" s="18"/>
    </row>
    <row r="140" spans="1:3">
      <c r="A140" s="1"/>
      <c r="B140" s="1"/>
      <c r="C140" s="18"/>
    </row>
    <row r="141" spans="1:3">
      <c r="A141" s="1"/>
      <c r="B141" s="1"/>
      <c r="C141" s="18"/>
    </row>
    <row r="142" spans="1:3">
      <c r="A142" s="1"/>
      <c r="B142" s="1"/>
      <c r="C142" s="18"/>
    </row>
    <row r="143" spans="1:3">
      <c r="A143" s="1"/>
      <c r="B143" s="1"/>
      <c r="C143" s="18"/>
    </row>
    <row r="144" spans="1:3">
      <c r="A144" s="1"/>
      <c r="B144" s="1"/>
      <c r="C144" s="18"/>
    </row>
    <row r="145" spans="1:3">
      <c r="A145" s="1"/>
      <c r="B145" s="1"/>
      <c r="C145" s="18"/>
    </row>
    <row r="146" spans="1:3">
      <c r="A146" s="1"/>
      <c r="B146" s="1"/>
      <c r="C146" s="18"/>
    </row>
    <row r="147" spans="1:3">
      <c r="A147" s="1"/>
      <c r="B147" s="1"/>
      <c r="C147" s="18"/>
    </row>
    <row r="148" spans="1:3">
      <c r="A148" s="1"/>
      <c r="B148" s="1"/>
      <c r="C148" s="18"/>
    </row>
    <row r="149" spans="1:3">
      <c r="A149" s="1"/>
      <c r="B149" s="1"/>
      <c r="C149" s="18"/>
    </row>
    <row r="150" spans="1:3">
      <c r="A150" s="1"/>
      <c r="B150" s="1"/>
      <c r="C150" s="18"/>
    </row>
    <row r="151" spans="1:3">
      <c r="A151" s="1"/>
      <c r="B151" s="1"/>
      <c r="C151" s="18"/>
    </row>
    <row r="152" spans="1:3">
      <c r="A152" s="1"/>
      <c r="B152" s="1"/>
      <c r="C152" s="18"/>
    </row>
    <row r="153" spans="1:3">
      <c r="A153" s="1"/>
      <c r="B153" s="1"/>
      <c r="C153" s="18"/>
    </row>
    <row r="154" spans="1:3">
      <c r="A154" s="1"/>
      <c r="B154" s="1"/>
      <c r="C154" s="18"/>
    </row>
    <row r="155" spans="1:3">
      <c r="A155" s="1"/>
      <c r="B155" s="1"/>
      <c r="C155" s="18"/>
    </row>
    <row r="156" spans="1:3">
      <c r="A156" s="1"/>
      <c r="B156" s="1"/>
      <c r="C156" s="18"/>
    </row>
    <row r="157" spans="1:3">
      <c r="A157" s="1"/>
      <c r="B157" s="1"/>
      <c r="C157" s="18"/>
    </row>
    <row r="158" spans="1:3">
      <c r="A158" s="1"/>
      <c r="B158" s="1"/>
      <c r="C158" s="18"/>
    </row>
    <row r="159" spans="1:3">
      <c r="A159" s="1"/>
      <c r="B159" s="1"/>
      <c r="C159" s="18"/>
    </row>
    <row r="160" spans="1:3">
      <c r="A160" s="1"/>
      <c r="B160" s="1"/>
      <c r="C160" s="18"/>
    </row>
    <row r="161" spans="1:3">
      <c r="A161" s="1"/>
      <c r="B161" s="1"/>
      <c r="C161" s="18"/>
    </row>
    <row r="162" spans="1:3">
      <c r="A162" s="1"/>
      <c r="B162" s="1"/>
      <c r="C162" s="18"/>
    </row>
    <row r="163" spans="1:3">
      <c r="A163" s="1"/>
      <c r="B163" s="1"/>
      <c r="C163" s="18"/>
    </row>
    <row r="164" spans="1:3">
      <c r="A164" s="1"/>
      <c r="B164" s="1"/>
      <c r="C164" s="18"/>
    </row>
    <row r="165" spans="1:3">
      <c r="A165" s="1"/>
      <c r="B165" s="1"/>
      <c r="C165" s="18"/>
    </row>
    <row r="166" spans="1:3">
      <c r="A166" s="1"/>
      <c r="B166" s="1"/>
      <c r="C166" s="18"/>
    </row>
    <row r="167" spans="1:3">
      <c r="A167" s="1"/>
      <c r="B167" s="1"/>
      <c r="C167" s="18"/>
    </row>
    <row r="168" spans="1:3">
      <c r="A168" s="1"/>
      <c r="B168" s="1"/>
      <c r="C168" s="18"/>
    </row>
    <row r="169" spans="1:3">
      <c r="A169" s="1"/>
      <c r="B169" s="1"/>
      <c r="C169" s="18"/>
    </row>
    <row r="170" spans="1:3">
      <c r="A170" s="1"/>
      <c r="B170" s="1"/>
      <c r="C170" s="18"/>
    </row>
    <row r="171" spans="1:3">
      <c r="A171" s="1"/>
      <c r="B171" s="1"/>
      <c r="C171" s="18"/>
    </row>
    <row r="172" spans="1:3">
      <c r="A172" s="1"/>
      <c r="B172" s="1"/>
      <c r="C172" s="18"/>
    </row>
    <row r="173" spans="1:3">
      <c r="A173" s="1"/>
      <c r="B173" s="1"/>
      <c r="C173" s="18"/>
    </row>
    <row r="174" spans="1:3">
      <c r="A174" s="1"/>
      <c r="B174" s="1"/>
      <c r="C174" s="18"/>
    </row>
    <row r="175" spans="1:3">
      <c r="A175" s="1"/>
      <c r="B175" s="1"/>
      <c r="C175" s="18"/>
    </row>
    <row r="176" spans="1:3">
      <c r="A176" s="1"/>
      <c r="B176" s="1"/>
      <c r="C176" s="18"/>
    </row>
    <row r="177" spans="1:3">
      <c r="A177" s="1"/>
      <c r="B177" s="1"/>
      <c r="C177" s="18"/>
    </row>
    <row r="178" spans="1:3">
      <c r="A178" s="1"/>
      <c r="B178" s="1"/>
      <c r="C178" s="18"/>
    </row>
    <row r="179" spans="1:3">
      <c r="A179" s="1"/>
      <c r="B179" s="1"/>
      <c r="C179" s="18"/>
    </row>
    <row r="180" spans="1:3">
      <c r="A180" s="1"/>
      <c r="B180" s="1"/>
      <c r="C180" s="18"/>
    </row>
    <row r="181" spans="1:3">
      <c r="A181" s="1"/>
      <c r="B181" s="1"/>
      <c r="C181" s="18"/>
    </row>
    <row r="182" spans="1:3">
      <c r="A182" s="1"/>
      <c r="B182" s="1"/>
      <c r="C182" s="18"/>
    </row>
    <row r="183" spans="1:3">
      <c r="A183" s="1"/>
      <c r="B183" s="1"/>
      <c r="C183" s="18"/>
    </row>
    <row r="184" spans="1:3">
      <c r="A184" s="1"/>
      <c r="B184" s="1"/>
      <c r="C184" s="18"/>
    </row>
    <row r="185" spans="1:3">
      <c r="A185" s="1"/>
      <c r="B185" s="1"/>
      <c r="C185" s="18"/>
    </row>
    <row r="186" spans="1:3">
      <c r="A186" s="1"/>
      <c r="B186" s="1"/>
      <c r="C186" s="18"/>
    </row>
    <row r="187" spans="1:3">
      <c r="A187" s="1"/>
      <c r="B187" s="1"/>
      <c r="C187" s="18"/>
    </row>
  </sheetData>
  <autoFilter xmlns:etc="http://www.wps.cn/officeDocument/2017/etCustomData" ref="A3:C53" etc:filterBottomFollowUsedRange="0">
    <extLst/>
  </autoFilter>
  <mergeCells count="2">
    <mergeCell ref="A2:C2"/>
    <mergeCell ref="A53:B53"/>
  </mergeCells>
  <pageMargins left="0.700694444444445" right="0.700694444444445" top="0.751388888888889" bottom="0.751388888888889" header="0.298611111111111" footer="0.298611111111111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墨明棋妙</cp:lastModifiedBy>
  <dcterms:created xsi:type="dcterms:W3CDTF">2022-12-28T01:29:00Z</dcterms:created>
  <dcterms:modified xsi:type="dcterms:W3CDTF">2025-01-20T02:41:29Z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B132C0E1E42F455E98192E38690E27FD_13</vt:lpwstr>
  </property>
  <property fmtid="{D5CDD505-2E9C-101B-9397-08002B2CF9AE}" pid="3" name="KSOProductBuildVer">
    <vt:lpwstr>2052-12.1.0.19302</vt:lpwstr>
  </property>
</Properties>
</file>